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deeduar-my.sharepoint.com/personal/ksueiro_uade_edu_ar/Documents/Documents/INVESTIGACION/INECO/2021/"/>
    </mc:Choice>
  </mc:AlternateContent>
  <xr:revisionPtr revIDLastSave="0" documentId="8_{3BE03B7B-1085-473F-8584-95882DF7A17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Nuevos" sheetId="2" r:id="rId1"/>
    <sheet name="Usados" sheetId="1" r:id="rId2"/>
    <sheet name="Tod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P53" i="3" l="1"/>
  <c r="DP53" i="1"/>
  <c r="DP52" i="3" l="1"/>
  <c r="DP52" i="1"/>
  <c r="DP53" i="2"/>
  <c r="DP52" i="2"/>
  <c r="DL53" i="3" l="1"/>
  <c r="DK53" i="3"/>
  <c r="DJ53" i="3"/>
  <c r="DI53" i="3"/>
  <c r="DH53" i="3"/>
  <c r="DG53" i="3"/>
  <c r="DF53" i="3"/>
  <c r="DE53" i="3"/>
  <c r="DD53" i="3"/>
  <c r="DC53" i="3"/>
  <c r="DB53" i="3"/>
  <c r="DA53" i="3"/>
  <c r="CZ53" i="3"/>
  <c r="CY53" i="3"/>
  <c r="CX53" i="3"/>
  <c r="CW53" i="3"/>
  <c r="CV53" i="3"/>
  <c r="CU53" i="3"/>
  <c r="CT53" i="3"/>
  <c r="CS53" i="3"/>
  <c r="CR53" i="3"/>
  <c r="CQ53" i="3"/>
  <c r="CP53" i="3"/>
  <c r="CO53" i="3"/>
  <c r="CN53" i="3"/>
  <c r="CM53" i="3"/>
  <c r="CL53" i="3"/>
  <c r="CK53" i="3"/>
  <c r="CJ53" i="3"/>
  <c r="CI53" i="3"/>
  <c r="CH53" i="3"/>
  <c r="CG53" i="3"/>
  <c r="CF53" i="3"/>
  <c r="CE53" i="3"/>
  <c r="CD53" i="3"/>
  <c r="CC53" i="3"/>
  <c r="CB53" i="3"/>
  <c r="CA53" i="3"/>
  <c r="BZ53" i="3"/>
  <c r="BY53" i="3"/>
  <c r="BX53" i="3"/>
  <c r="BW53" i="3"/>
  <c r="BV53" i="3"/>
  <c r="BU53" i="3"/>
  <c r="BT53" i="3"/>
  <c r="BS53" i="3"/>
  <c r="BR53" i="3"/>
  <c r="BQ53" i="3"/>
  <c r="BP53" i="3"/>
  <c r="BO53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DL52" i="3"/>
  <c r="DK52" i="3"/>
  <c r="DJ52" i="3"/>
  <c r="DI52" i="3"/>
  <c r="DH52" i="3"/>
  <c r="DG52" i="3"/>
  <c r="DF52" i="3"/>
  <c r="DE52" i="3"/>
  <c r="DD52" i="3"/>
  <c r="DC52" i="3"/>
  <c r="DB52" i="3"/>
  <c r="DA52" i="3"/>
  <c r="CZ52" i="3"/>
  <c r="CY52" i="3"/>
  <c r="CX52" i="3"/>
  <c r="CW52" i="3"/>
  <c r="CV52" i="3"/>
  <c r="CU52" i="3"/>
  <c r="CT52" i="3"/>
  <c r="CS52" i="3"/>
  <c r="CR52" i="3"/>
  <c r="CQ52" i="3"/>
  <c r="CP52" i="3"/>
  <c r="CO52" i="3"/>
  <c r="CN52" i="3"/>
  <c r="CM52" i="3"/>
  <c r="CL52" i="3"/>
  <c r="CK52" i="3"/>
  <c r="CJ52" i="3"/>
  <c r="CI52" i="3"/>
  <c r="CH52" i="3"/>
  <c r="CG52" i="3"/>
  <c r="CF52" i="3"/>
  <c r="CE52" i="3"/>
  <c r="CD52" i="3"/>
  <c r="CC52" i="3"/>
  <c r="CB52" i="3"/>
  <c r="CA52" i="3"/>
  <c r="BZ52" i="3"/>
  <c r="BY52" i="3"/>
  <c r="BX52" i="3"/>
  <c r="BW52" i="3"/>
  <c r="BV52" i="3"/>
  <c r="BU52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</calcChain>
</file>

<file path=xl/sharedStrings.xml><?xml version="1.0" encoding="utf-8"?>
<sst xmlns="http://schemas.openxmlformats.org/spreadsheetml/2006/main" count="2977" uniqueCount="56">
  <si>
    <t>Precio de oferta por metro cuadrado en dolares de los departamentos nuevos. Departamentos sin cochera.</t>
  </si>
  <si>
    <t>Barrio</t>
  </si>
  <si>
    <t>Almagro</t>
  </si>
  <si>
    <t>Balvanera</t>
  </si>
  <si>
    <t>Belgrano</t>
  </si>
  <si>
    <t>Boedo</t>
  </si>
  <si>
    <t>Caballito</t>
  </si>
  <si>
    <t>Flores</t>
  </si>
  <si>
    <t>Núñez</t>
  </si>
  <si>
    <t>Palermo</t>
  </si>
  <si>
    <t>Recoleta</t>
  </si>
  <si>
    <t>Saavedra</t>
  </si>
  <si>
    <t>Villa Crespo</t>
  </si>
  <si>
    <t>Villa Devoto</t>
  </si>
  <si>
    <t>Villa Urquiza</t>
  </si>
  <si>
    <t>Agronomía</t>
  </si>
  <si>
    <t>Barracas</t>
  </si>
  <si>
    <t>Boca</t>
  </si>
  <si>
    <t>Chacarita</t>
  </si>
  <si>
    <t>Coghlan</t>
  </si>
  <si>
    <t>Colegiales</t>
  </si>
  <si>
    <t>Constitución</t>
  </si>
  <si>
    <t>Floresta</t>
  </si>
  <si>
    <t>Liniers</t>
  </si>
  <si>
    <t>Mataderos</t>
  </si>
  <si>
    <t>Monserrat</t>
  </si>
  <si>
    <t>Monte Castro</t>
  </si>
  <si>
    <t>Nueva Pompeya</t>
  </si>
  <si>
    <t>Parque Avellaneda</t>
  </si>
  <si>
    <t>Parque Chacabuco</t>
  </si>
  <si>
    <t>Parque Chas</t>
  </si>
  <si>
    <t>Parque Patricios</t>
  </si>
  <si>
    <t>Paternal</t>
  </si>
  <si>
    <t>Puerto Madero</t>
  </si>
  <si>
    <t>Retiro</t>
  </si>
  <si>
    <t>San Cristóbal</t>
  </si>
  <si>
    <t>San Nicolás</t>
  </si>
  <si>
    <t>San Telmo</t>
  </si>
  <si>
    <t>Vélez Sarsfield</t>
  </si>
  <si>
    <t>Versalles</t>
  </si>
  <si>
    <t>Villa del Parque</t>
  </si>
  <si>
    <t>Villa Gral. Mitre</t>
  </si>
  <si>
    <t>Villa Lugano</t>
  </si>
  <si>
    <t>Villa Luro</t>
  </si>
  <si>
    <t>Villa Ortuzar</t>
  </si>
  <si>
    <t>Villa Pueyrredón</t>
  </si>
  <si>
    <t>Villa Real</t>
  </si>
  <si>
    <t>Villa Riachuelo</t>
  </si>
  <si>
    <t>Villa Santa Rita</t>
  </si>
  <si>
    <t>Villa Soldati</t>
  </si>
  <si>
    <t>.</t>
  </si>
  <si>
    <t>Precio de oferta por metro cuadrado en dolares de los departamentos usados. Departamentos sin cochera.</t>
  </si>
  <si>
    <t>Zona Norte</t>
  </si>
  <si>
    <t>Todos</t>
  </si>
  <si>
    <t>Precio de oferta por metro cuadrado en dolares de los departamentos. Departamentos sin cochera.</t>
  </si>
  <si>
    <t>Nota: los datos del periodo 2008 a junio de 2019 provienen de medios gráficos e Internet y los posteriores a Argenprop.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</si>
</sst>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\ \'yy"/>
    <numFmt numFmtId="165" formatCode="_-* #,##0_-;\-* #,##0_-;_-* &quot;-&quot;??_-;_-@_-"/>
  </numFmts>
  <fonts count="5" x14ac:knownFonts="1">
    <font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165" fontId="0" fillId="0" borderId="0" xfId="1" applyNumberFormat="1" applyFont="1" applyBorder="1"/>
    <xf numFmtId="0" fontId="0" fillId="0" borderId="0" xfId="0" applyBorder="1"/>
    <xf numFmtId="165" fontId="0" fillId="0" borderId="1" xfId="1" applyNumberFormat="1" applyFont="1" applyBorder="1"/>
    <xf numFmtId="165" fontId="0" fillId="0" borderId="0" xfId="0" applyNumberFormat="1" applyBorder="1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1" xfId="2" quotePrefix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65" fontId="0" fillId="2" borderId="0" xfId="1" applyNumberFormat="1" applyFont="1" applyFill="1" applyBorder="1" applyAlignment="1">
      <alignment horizontal="center" vertical="center"/>
    </xf>
    <xf numFmtId="165" fontId="0" fillId="2" borderId="0" xfId="1" applyNumberFormat="1" applyFont="1" applyFill="1" applyBorder="1"/>
    <xf numFmtId="0" fontId="1" fillId="2" borderId="0" xfId="0" applyFont="1" applyFill="1"/>
    <xf numFmtId="0" fontId="0" fillId="2" borderId="1" xfId="0" applyFont="1" applyFill="1" applyBorder="1" applyAlignment="1">
      <alignment vertical="center"/>
    </xf>
    <xf numFmtId="165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/>
    <xf numFmtId="165" fontId="0" fillId="2" borderId="0" xfId="1" applyNumberFormat="1" applyFont="1" applyFill="1" applyAlignment="1">
      <alignment horizontal="center" vertical="center"/>
    </xf>
    <xf numFmtId="165" fontId="0" fillId="2" borderId="0" xfId="0" applyNumberFormat="1" applyFill="1" applyBorder="1"/>
    <xf numFmtId="0" fontId="4" fillId="2" borderId="0" xfId="0" applyFont="1" applyFill="1"/>
    <xf numFmtId="165" fontId="0" fillId="2" borderId="0" xfId="1" applyNumberFormat="1" applyFont="1" applyFill="1"/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65" fontId="0" fillId="2" borderId="0" xfId="0" applyNumberFormat="1" applyFill="1"/>
    <xf numFmtId="0" fontId="0" fillId="2" borderId="0" xfId="0" applyFill="1" applyBorder="1"/>
  </cellXfs>
  <cellStyles count="3">
    <cellStyle name="ANCLAS,REZONES Y SUS PARTES,DE FUNDICION,DE HIERRO O DE ACERO" xfId="2" xr:uid="{00000000-0005-0000-0000-000000000000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106"/>
  <sheetViews>
    <sheetView tabSelected="1" zoomScale="70" zoomScaleNormal="70" workbookViewId="0">
      <selection activeCell="F9" sqref="F9"/>
    </sheetView>
  </sheetViews>
  <sheetFormatPr baseColWidth="10" defaultColWidth="10.85546875" defaultRowHeight="15" x14ac:dyDescent="0.25"/>
  <cols>
    <col min="1" max="1" width="5.7109375" customWidth="1"/>
    <col min="2" max="2" width="18.5703125" customWidth="1"/>
  </cols>
  <sheetData>
    <row r="1" spans="1:128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</row>
    <row r="2" spans="1:128" ht="15.75" x14ac:dyDescent="0.25">
      <c r="A2" s="5"/>
      <c r="B2" s="6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</row>
    <row r="3" spans="1:128" x14ac:dyDescent="0.25">
      <c r="A3" s="5"/>
      <c r="B3" s="7" t="s">
        <v>1</v>
      </c>
      <c r="C3" s="8">
        <v>39508</v>
      </c>
      <c r="D3" s="8">
        <v>39569</v>
      </c>
      <c r="E3" s="8">
        <v>39600</v>
      </c>
      <c r="F3" s="8">
        <v>39630</v>
      </c>
      <c r="G3" s="8">
        <v>39692</v>
      </c>
      <c r="H3" s="8">
        <v>39722</v>
      </c>
      <c r="I3" s="8">
        <v>39753</v>
      </c>
      <c r="J3" s="8">
        <v>39783</v>
      </c>
      <c r="K3" s="8">
        <v>39845</v>
      </c>
      <c r="L3" s="8">
        <v>39873</v>
      </c>
      <c r="M3" s="8">
        <v>39904</v>
      </c>
      <c r="N3" s="8">
        <v>39934</v>
      </c>
      <c r="O3" s="8">
        <v>39995</v>
      </c>
      <c r="P3" s="8">
        <v>40026</v>
      </c>
      <c r="Q3" s="8">
        <v>40087</v>
      </c>
      <c r="R3" s="8">
        <v>40118</v>
      </c>
      <c r="S3" s="8">
        <v>40210</v>
      </c>
      <c r="T3" s="8">
        <v>40238</v>
      </c>
      <c r="U3" s="8">
        <v>40269</v>
      </c>
      <c r="V3" s="8">
        <v>40299</v>
      </c>
      <c r="W3" s="8">
        <v>40330</v>
      </c>
      <c r="X3" s="8">
        <v>40360</v>
      </c>
      <c r="Y3" s="8">
        <v>40391</v>
      </c>
      <c r="Z3" s="8">
        <v>40422</v>
      </c>
      <c r="AA3" s="8">
        <v>40452</v>
      </c>
      <c r="AB3" s="8">
        <v>40483</v>
      </c>
      <c r="AC3" s="8">
        <v>40544</v>
      </c>
      <c r="AD3" s="8">
        <v>40603</v>
      </c>
      <c r="AE3" s="8">
        <v>40664</v>
      </c>
      <c r="AF3" s="8">
        <v>40725</v>
      </c>
      <c r="AG3" s="8">
        <v>40756</v>
      </c>
      <c r="AH3" s="8">
        <v>40848</v>
      </c>
      <c r="AI3" s="8">
        <v>40909</v>
      </c>
      <c r="AJ3" s="8">
        <v>40969</v>
      </c>
      <c r="AK3" s="8">
        <v>41000</v>
      </c>
      <c r="AL3" s="8">
        <v>41030</v>
      </c>
      <c r="AM3" s="8">
        <v>41061</v>
      </c>
      <c r="AN3" s="8">
        <v>41091</v>
      </c>
      <c r="AO3" s="8">
        <v>41122</v>
      </c>
      <c r="AP3" s="8">
        <v>41183</v>
      </c>
      <c r="AQ3" s="8">
        <v>41244</v>
      </c>
      <c r="AR3" s="8">
        <v>41306</v>
      </c>
      <c r="AS3" s="8">
        <v>41365</v>
      </c>
      <c r="AT3" s="8">
        <v>41395</v>
      </c>
      <c r="AU3" s="8">
        <v>41426</v>
      </c>
      <c r="AV3" s="8">
        <v>41456</v>
      </c>
      <c r="AW3" s="8">
        <v>41487</v>
      </c>
      <c r="AX3" s="8">
        <v>41518</v>
      </c>
      <c r="AY3" s="8">
        <v>41548</v>
      </c>
      <c r="AZ3" s="8">
        <v>41579</v>
      </c>
      <c r="BA3" s="8">
        <v>41640</v>
      </c>
      <c r="BB3" s="8">
        <v>41671</v>
      </c>
      <c r="BC3" s="8">
        <v>41730</v>
      </c>
      <c r="BD3" s="8">
        <v>41791</v>
      </c>
      <c r="BE3" s="8">
        <v>41852</v>
      </c>
      <c r="BF3" s="8">
        <v>41913</v>
      </c>
      <c r="BG3" s="8">
        <v>41974</v>
      </c>
      <c r="BH3" s="8">
        <v>42036</v>
      </c>
      <c r="BI3" s="8">
        <v>42095</v>
      </c>
      <c r="BJ3" s="8">
        <v>42156</v>
      </c>
      <c r="BK3" s="8">
        <v>42248</v>
      </c>
      <c r="BL3" s="8">
        <v>42278</v>
      </c>
      <c r="BM3" s="8">
        <v>42339</v>
      </c>
      <c r="BN3" s="8">
        <v>42401</v>
      </c>
      <c r="BO3" s="8">
        <v>42461</v>
      </c>
      <c r="BP3" s="8">
        <v>42522</v>
      </c>
      <c r="BQ3" s="8">
        <v>42552</v>
      </c>
      <c r="BR3" s="8">
        <v>42583</v>
      </c>
      <c r="BS3" s="8">
        <v>42644</v>
      </c>
      <c r="BT3" s="8">
        <v>42705</v>
      </c>
      <c r="BU3" s="8">
        <v>42767</v>
      </c>
      <c r="BV3" s="8">
        <v>42826</v>
      </c>
      <c r="BW3" s="8">
        <v>42856</v>
      </c>
      <c r="BX3" s="8">
        <v>42887</v>
      </c>
      <c r="BY3" s="8">
        <v>42948</v>
      </c>
      <c r="BZ3" s="8">
        <v>43009</v>
      </c>
      <c r="CA3" s="8">
        <v>43040</v>
      </c>
      <c r="CB3" s="8">
        <v>43070</v>
      </c>
      <c r="CC3" s="8">
        <v>43101</v>
      </c>
      <c r="CD3" s="8">
        <v>43132</v>
      </c>
      <c r="CE3" s="8">
        <v>43160</v>
      </c>
      <c r="CF3" s="8">
        <v>43191</v>
      </c>
      <c r="CG3" s="8">
        <v>43221</v>
      </c>
      <c r="CH3" s="8">
        <v>43252</v>
      </c>
      <c r="CI3" s="8">
        <v>43282</v>
      </c>
      <c r="CJ3" s="8">
        <v>43313</v>
      </c>
      <c r="CK3" s="8">
        <v>43344</v>
      </c>
      <c r="CL3" s="8">
        <v>43374</v>
      </c>
      <c r="CM3" s="8">
        <v>43405</v>
      </c>
      <c r="CN3" s="8">
        <v>43466</v>
      </c>
      <c r="CO3" s="8">
        <v>43497</v>
      </c>
      <c r="CP3" s="8">
        <v>43525</v>
      </c>
      <c r="CQ3" s="8">
        <v>43556</v>
      </c>
      <c r="CR3" s="8">
        <v>43586</v>
      </c>
      <c r="CS3" s="8">
        <v>43617</v>
      </c>
      <c r="CT3" s="8">
        <v>43647</v>
      </c>
      <c r="CU3" s="8">
        <v>43678</v>
      </c>
      <c r="CV3" s="8">
        <v>43709</v>
      </c>
      <c r="CW3" s="8">
        <v>43770</v>
      </c>
      <c r="CX3" s="8">
        <v>43800</v>
      </c>
      <c r="CY3" s="8">
        <v>43862</v>
      </c>
      <c r="CZ3" s="8">
        <v>43891</v>
      </c>
      <c r="DA3" s="8">
        <v>43922</v>
      </c>
      <c r="DB3" s="8">
        <v>43952</v>
      </c>
      <c r="DC3" s="8">
        <v>43983</v>
      </c>
      <c r="DD3" s="8">
        <v>44013</v>
      </c>
      <c r="DE3" s="8">
        <v>44044</v>
      </c>
      <c r="DF3" s="8">
        <v>44075</v>
      </c>
      <c r="DG3" s="8">
        <v>44105</v>
      </c>
      <c r="DH3" s="8">
        <v>44136</v>
      </c>
      <c r="DI3" s="8">
        <v>44166</v>
      </c>
      <c r="DJ3" s="8">
        <v>44197</v>
      </c>
      <c r="DK3" s="8">
        <v>44228</v>
      </c>
      <c r="DL3" s="8">
        <v>44256</v>
      </c>
      <c r="DM3" s="8">
        <v>44287</v>
      </c>
      <c r="DN3" s="8">
        <v>44317</v>
      </c>
      <c r="DO3" s="8">
        <v>44348</v>
      </c>
      <c r="DP3" s="8">
        <v>44378</v>
      </c>
      <c r="DQ3" s="8">
        <v>44409</v>
      </c>
      <c r="DR3" s="8">
        <v>44440</v>
      </c>
      <c r="DS3" s="8">
        <v>44470</v>
      </c>
      <c r="DT3" s="8">
        <v>44501</v>
      </c>
      <c r="DU3" s="8">
        <v>44531</v>
      </c>
      <c r="DV3" s="8">
        <v>44562</v>
      </c>
      <c r="DW3" s="8">
        <v>44593</v>
      </c>
      <c r="DX3" s="8">
        <v>44621</v>
      </c>
    </row>
    <row r="4" spans="1:128" x14ac:dyDescent="0.25">
      <c r="A4" s="5"/>
      <c r="B4" s="9" t="s">
        <v>2</v>
      </c>
      <c r="C4" s="10">
        <v>1418.6282958984375</v>
      </c>
      <c r="D4" s="10">
        <v>1430.89501953125</v>
      </c>
      <c r="E4" s="10">
        <v>1425.45068359375</v>
      </c>
      <c r="F4" s="10">
        <v>1520.0565185546875</v>
      </c>
      <c r="G4" s="10">
        <v>1625.9534912109375</v>
      </c>
      <c r="H4" s="10">
        <v>1593.9588623046875</v>
      </c>
      <c r="I4" s="10">
        <v>1617.468017578125</v>
      </c>
      <c r="J4" s="10">
        <v>1611.2630615234375</v>
      </c>
      <c r="K4" s="10">
        <v>1609.781005859375</v>
      </c>
      <c r="L4" s="10">
        <v>1620.000732421875</v>
      </c>
      <c r="M4" s="10">
        <v>1640.523681640625</v>
      </c>
      <c r="N4" s="10">
        <v>1605.199462890625</v>
      </c>
      <c r="O4" s="10">
        <v>1657.1051025390625</v>
      </c>
      <c r="P4" s="10">
        <v>1664.22607421875</v>
      </c>
      <c r="Q4" s="10">
        <v>1670.244384765625</v>
      </c>
      <c r="R4" s="10">
        <v>1640.3118896484375</v>
      </c>
      <c r="S4" s="10">
        <v>1703.5322265625</v>
      </c>
      <c r="T4" s="10">
        <v>1713.79541015625</v>
      </c>
      <c r="U4" s="10">
        <v>1785.216796875</v>
      </c>
      <c r="V4" s="10">
        <v>1766.937255859375</v>
      </c>
      <c r="W4" s="10">
        <v>1790.4476318359375</v>
      </c>
      <c r="X4" s="10">
        <v>1804.193603515625</v>
      </c>
      <c r="Y4" s="10">
        <v>1879.717529296875</v>
      </c>
      <c r="Z4" s="10">
        <v>1903.2537841796875</v>
      </c>
      <c r="AA4" s="10">
        <v>1909.609130859375</v>
      </c>
      <c r="AB4" s="10">
        <v>1852.5244140625</v>
      </c>
      <c r="AC4" s="10">
        <v>2013.1861572265625</v>
      </c>
      <c r="AD4" s="10">
        <v>2037.8145751953125</v>
      </c>
      <c r="AE4" s="10">
        <v>2100.71435546875</v>
      </c>
      <c r="AF4" s="10">
        <v>2120.939453125</v>
      </c>
      <c r="AG4" s="10">
        <v>2097.189697265625</v>
      </c>
      <c r="AH4" s="10">
        <v>2160.2333984375</v>
      </c>
      <c r="AI4" s="10">
        <v>2173.719970703125</v>
      </c>
      <c r="AJ4" s="10">
        <v>2243.76806640625</v>
      </c>
      <c r="AK4" s="10">
        <v>2283.949462890625</v>
      </c>
      <c r="AL4" s="10">
        <v>2272.71533203125</v>
      </c>
      <c r="AM4" s="10">
        <v>2347.7265625</v>
      </c>
      <c r="AN4" s="10">
        <v>2343.652099609375</v>
      </c>
      <c r="AO4" s="10">
        <v>2310.87890625</v>
      </c>
      <c r="AP4" s="10">
        <v>2319.55078125</v>
      </c>
      <c r="AQ4" s="10">
        <v>2254.90966796875</v>
      </c>
      <c r="AR4" s="10">
        <v>2280.35302734375</v>
      </c>
      <c r="AS4" s="10">
        <v>2216.4501953125</v>
      </c>
      <c r="AT4" s="10">
        <v>2253.996337890625</v>
      </c>
      <c r="AU4" s="10">
        <v>2290.470458984375</v>
      </c>
      <c r="AV4" s="10">
        <v>2224.345947265625</v>
      </c>
      <c r="AW4" s="10">
        <v>2270.207763671875</v>
      </c>
      <c r="AX4" s="10">
        <v>2146.126220703125</v>
      </c>
      <c r="AY4" s="10">
        <v>2275.469482421875</v>
      </c>
      <c r="AZ4" s="10">
        <v>2261.740234375</v>
      </c>
      <c r="BA4" s="10">
        <v>2308.06640625</v>
      </c>
      <c r="BB4" s="10">
        <v>2285.751953125</v>
      </c>
      <c r="BC4" s="10">
        <v>2281.412841796875</v>
      </c>
      <c r="BD4" s="10">
        <v>2304.547119140625</v>
      </c>
      <c r="BE4" s="10">
        <v>2260.2646484375</v>
      </c>
      <c r="BF4" s="10">
        <v>2354.829345703125</v>
      </c>
      <c r="BG4" s="10">
        <v>2390.840087890625</v>
      </c>
      <c r="BH4" s="10">
        <v>2330.553466796875</v>
      </c>
      <c r="BI4" s="10">
        <v>2338.71826171875</v>
      </c>
      <c r="BJ4" s="10">
        <v>2522.81494140625</v>
      </c>
      <c r="BK4" s="10">
        <v>2467.37646484375</v>
      </c>
      <c r="BL4" s="10">
        <v>2415.134033203125</v>
      </c>
      <c r="BM4" s="10">
        <v>2360.18896484375</v>
      </c>
      <c r="BN4" s="10">
        <v>2455.26611328125</v>
      </c>
      <c r="BO4" s="10">
        <v>2524.88671875</v>
      </c>
      <c r="BP4" s="10">
        <v>2574.1875</v>
      </c>
      <c r="BQ4" s="10">
        <v>2582.7705078125</v>
      </c>
      <c r="BR4" s="10">
        <v>2548.9033203125</v>
      </c>
      <c r="BS4" s="10">
        <v>2487.66357421875</v>
      </c>
      <c r="BT4" s="10">
        <v>2501.66455078125</v>
      </c>
      <c r="BU4" s="10">
        <v>2547.74462890625</v>
      </c>
      <c r="BV4" s="10">
        <v>2769.222412109375</v>
      </c>
      <c r="BW4" s="10">
        <v>2659.793212890625</v>
      </c>
      <c r="BX4" s="10">
        <v>2708.48046875</v>
      </c>
      <c r="BY4" s="10">
        <v>2813.96826171875</v>
      </c>
      <c r="BZ4" s="10">
        <v>2921.908203125</v>
      </c>
      <c r="CA4" s="10">
        <v>2833.098388671875</v>
      </c>
      <c r="CB4" s="10">
        <v>2969.818603515625</v>
      </c>
      <c r="CC4" s="10">
        <v>2942.813720703125</v>
      </c>
      <c r="CD4" s="10">
        <v>2966.416015625</v>
      </c>
      <c r="CE4" s="10">
        <v>2974.595458984375</v>
      </c>
      <c r="CF4" s="10">
        <v>3051.26123046875</v>
      </c>
      <c r="CG4" s="10">
        <v>3246.6982421875</v>
      </c>
      <c r="CH4" s="10">
        <v>3188.29150390625</v>
      </c>
      <c r="CI4" s="10">
        <v>3638.847900390625</v>
      </c>
      <c r="CJ4" s="10">
        <v>3479.69189453125</v>
      </c>
      <c r="CK4" s="10">
        <v>3077.10107421875</v>
      </c>
      <c r="CL4" s="10">
        <v>3105.012451171875</v>
      </c>
      <c r="CM4" s="10">
        <v>3092.9609375</v>
      </c>
      <c r="CN4" s="10">
        <v>3024.0625</v>
      </c>
      <c r="CO4" s="10">
        <v>2992.44873046875</v>
      </c>
      <c r="CP4" s="10">
        <v>2984.027099609375</v>
      </c>
      <c r="CQ4" s="10">
        <v>3012.531494140625</v>
      </c>
      <c r="CR4" s="10">
        <v>3040.754638671875</v>
      </c>
      <c r="CS4" s="10">
        <v>3156.230712890625</v>
      </c>
      <c r="CT4" s="10">
        <v>3049.7001953125</v>
      </c>
      <c r="CU4" s="10">
        <v>3035.912353515625</v>
      </c>
      <c r="CV4" s="10">
        <v>3083.35791015625</v>
      </c>
      <c r="CW4" s="10">
        <v>3123.951904296875</v>
      </c>
      <c r="CX4" s="10">
        <v>3094.4033203125</v>
      </c>
      <c r="CY4" s="10">
        <v>3082.867431640625</v>
      </c>
      <c r="CZ4" s="10">
        <v>3029.812255859375</v>
      </c>
      <c r="DA4" s="10">
        <v>3100.049072265625</v>
      </c>
      <c r="DB4" s="10">
        <v>3136.982666015625</v>
      </c>
      <c r="DC4" s="10">
        <v>3061.18408203125</v>
      </c>
      <c r="DD4" s="10">
        <v>2983.09765625</v>
      </c>
      <c r="DE4" s="10">
        <v>2946.884033203125</v>
      </c>
      <c r="DF4" s="10">
        <v>2888.49755859375</v>
      </c>
      <c r="DG4" s="10">
        <v>2913.65625</v>
      </c>
      <c r="DH4" s="10">
        <v>2913.872314453125</v>
      </c>
      <c r="DI4" s="10">
        <v>2883.4091796875</v>
      </c>
      <c r="DJ4" s="10">
        <v>2893.522216796875</v>
      </c>
      <c r="DK4" s="10">
        <v>2893.171142578125</v>
      </c>
      <c r="DL4" s="10">
        <v>2923.140625</v>
      </c>
      <c r="DM4" s="10">
        <v>2949.85205078125</v>
      </c>
      <c r="DN4" s="10">
        <v>2911.03759765625</v>
      </c>
      <c r="DO4" s="10">
        <v>2883.564453125</v>
      </c>
      <c r="DP4" s="11">
        <v>2841.94189453125</v>
      </c>
      <c r="DQ4" s="11">
        <v>2833.19775390625</v>
      </c>
      <c r="DR4" s="11">
        <v>2903.687255859375</v>
      </c>
      <c r="DS4" s="11">
        <v>2903.6171875</v>
      </c>
      <c r="DT4" s="11">
        <v>2874.08056640625</v>
      </c>
      <c r="DU4" s="11">
        <v>2861.34423828125</v>
      </c>
      <c r="DV4" s="11">
        <v>2853.929931640625</v>
      </c>
      <c r="DW4" s="11">
        <v>2784.357666015625</v>
      </c>
      <c r="DX4" s="11">
        <v>2782.83837890625</v>
      </c>
    </row>
    <row r="5" spans="1:128" x14ac:dyDescent="0.25">
      <c r="A5" s="5"/>
      <c r="B5" s="9" t="s">
        <v>3</v>
      </c>
      <c r="C5" s="10">
        <v>1502.5159912109375</v>
      </c>
      <c r="D5" s="10">
        <v>1484.6239013671875</v>
      </c>
      <c r="E5" s="10">
        <v>1449.0831298828125</v>
      </c>
      <c r="F5" s="10">
        <v>1542.7861328125</v>
      </c>
      <c r="G5" s="10">
        <v>1548.798583984375</v>
      </c>
      <c r="H5" s="10">
        <v>1656.6466064453125</v>
      </c>
      <c r="I5" s="10">
        <v>1569.1842041015625</v>
      </c>
      <c r="J5" s="10">
        <v>1577.0074462890625</v>
      </c>
      <c r="K5" s="10">
        <v>1605.394775390625</v>
      </c>
      <c r="L5" s="10">
        <v>1672.3768310546875</v>
      </c>
      <c r="M5" s="10">
        <v>1558.155517578125</v>
      </c>
      <c r="N5" s="10">
        <v>1501.9517822265625</v>
      </c>
      <c r="O5" s="10">
        <v>1577.2584228515625</v>
      </c>
      <c r="P5" s="10">
        <v>1540.7740478515625</v>
      </c>
      <c r="Q5" s="10">
        <v>1541.2532958984375</v>
      </c>
      <c r="R5" s="10">
        <v>1659.244384765625</v>
      </c>
      <c r="S5" s="10">
        <v>1631.3143310546875</v>
      </c>
      <c r="T5" s="10">
        <v>1694.9774169921875</v>
      </c>
      <c r="U5" s="10">
        <v>1804.07958984375</v>
      </c>
      <c r="V5" s="10">
        <v>1721.2640380859375</v>
      </c>
      <c r="W5" s="10">
        <v>1751.706787109375</v>
      </c>
      <c r="X5" s="10">
        <v>1751.927734375</v>
      </c>
      <c r="Y5" s="10">
        <v>1814.6676025390625</v>
      </c>
      <c r="Z5" s="10">
        <v>1820.0640869140625</v>
      </c>
      <c r="AA5" s="10">
        <v>1937.51318359375</v>
      </c>
      <c r="AB5" s="10">
        <v>1588.2353515625</v>
      </c>
      <c r="AC5" s="10">
        <v>1949.298095703125</v>
      </c>
      <c r="AD5" s="10">
        <v>1976.6812744140625</v>
      </c>
      <c r="AE5" s="10">
        <v>1996.27978515625</v>
      </c>
      <c r="AF5" s="10">
        <v>1921.363037109375</v>
      </c>
      <c r="AG5" s="10">
        <v>2069.081787109375</v>
      </c>
      <c r="AH5" s="10">
        <v>2085.042236328125</v>
      </c>
      <c r="AI5" s="10">
        <v>2286.8193359375</v>
      </c>
      <c r="AJ5" s="10">
        <v>2195.743408203125</v>
      </c>
      <c r="AK5" s="10">
        <v>2212.697021484375</v>
      </c>
      <c r="AL5" s="10">
        <v>2286.904052734375</v>
      </c>
      <c r="AM5" s="10">
        <v>2366.325439453125</v>
      </c>
      <c r="AN5" s="10">
        <v>2349.568115234375</v>
      </c>
      <c r="AO5" s="10">
        <v>2383.17041015625</v>
      </c>
      <c r="AP5" s="10">
        <v>2399.289306640625</v>
      </c>
      <c r="AQ5" s="10">
        <v>2339.087158203125</v>
      </c>
      <c r="AR5" s="10">
        <v>2375.274658203125</v>
      </c>
      <c r="AS5" s="10">
        <v>2371.915283203125</v>
      </c>
      <c r="AT5" s="10">
        <v>2438.70458984375</v>
      </c>
      <c r="AU5" s="10">
        <v>2361.830322265625</v>
      </c>
      <c r="AV5" s="10">
        <v>2445.769775390625</v>
      </c>
      <c r="AW5" s="10">
        <v>2469.65234375</v>
      </c>
      <c r="AX5" s="10">
        <v>2311.458251953125</v>
      </c>
      <c r="AY5" s="10">
        <v>2400.802734375</v>
      </c>
      <c r="AZ5" s="10">
        <v>2325.754150390625</v>
      </c>
      <c r="BA5" s="10">
        <v>2183.61181640625</v>
      </c>
      <c r="BB5" s="10">
        <v>2328.06787109375</v>
      </c>
      <c r="BC5" s="10">
        <v>2264.79296875</v>
      </c>
      <c r="BD5" s="10">
        <v>2264.71484375</v>
      </c>
      <c r="BE5" s="10">
        <v>2406.776611328125</v>
      </c>
      <c r="BF5" s="10">
        <v>2276.1328125</v>
      </c>
      <c r="BG5" s="10">
        <v>2118.85693359375</v>
      </c>
      <c r="BH5" s="10">
        <v>2257.26416015625</v>
      </c>
      <c r="BI5" s="10">
        <v>2224.550537109375</v>
      </c>
      <c r="BJ5" s="10">
        <v>2166.6748046875</v>
      </c>
      <c r="BK5" s="10">
        <v>2242.244140625</v>
      </c>
      <c r="BL5" s="10">
        <v>2174.076171875</v>
      </c>
      <c r="BM5" s="10">
        <v>2139.00537109375</v>
      </c>
      <c r="BN5" s="10">
        <v>2142.365234375</v>
      </c>
      <c r="BO5" s="10">
        <v>2143.295166015625</v>
      </c>
      <c r="BP5" s="10">
        <v>2206.852294921875</v>
      </c>
      <c r="BQ5" s="10">
        <v>2157.68017578125</v>
      </c>
      <c r="BR5" s="10">
        <v>2277.010498046875</v>
      </c>
      <c r="BS5" s="10">
        <v>2079.37841796875</v>
      </c>
      <c r="BT5" s="10">
        <v>2321.72998046875</v>
      </c>
      <c r="BU5" s="10">
        <v>2129.349365234375</v>
      </c>
      <c r="BV5" s="10">
        <v>2082.021484375</v>
      </c>
      <c r="BW5" s="10">
        <v>2240.869140625</v>
      </c>
      <c r="BX5" s="10">
        <v>2243.702392578125</v>
      </c>
      <c r="BY5" s="10">
        <v>2385.355224609375</v>
      </c>
      <c r="BZ5" s="10">
        <v>2405.091796875</v>
      </c>
      <c r="CA5" s="10">
        <v>2471.741943359375</v>
      </c>
      <c r="CB5" s="10">
        <v>2499.35009765625</v>
      </c>
      <c r="CC5" s="10">
        <v>2363.435791015625</v>
      </c>
      <c r="CD5" s="10">
        <v>2340.26318359375</v>
      </c>
      <c r="CE5" s="10">
        <v>2454.865966796875</v>
      </c>
      <c r="CF5" s="10">
        <v>2598.711669921875</v>
      </c>
      <c r="CG5" s="10">
        <v>2553.482421875</v>
      </c>
      <c r="CH5" s="10">
        <v>2566.103515625</v>
      </c>
      <c r="CI5" s="10">
        <v>2686.12353515625</v>
      </c>
      <c r="CJ5" s="10">
        <v>2668.973388671875</v>
      </c>
      <c r="CK5" s="10">
        <v>2679.26953125</v>
      </c>
      <c r="CL5" s="10">
        <v>2611.320556640625</v>
      </c>
      <c r="CM5" s="10">
        <v>2628.910888671875</v>
      </c>
      <c r="CN5" s="10">
        <v>2679.321533203125</v>
      </c>
      <c r="CO5" s="10">
        <v>2605.98486328125</v>
      </c>
      <c r="CP5" s="10">
        <v>2637.059814453125</v>
      </c>
      <c r="CQ5" s="10">
        <v>2749.18994140625</v>
      </c>
      <c r="CR5" s="10">
        <v>2711.27294921875</v>
      </c>
      <c r="CS5" s="10">
        <v>3040.3662109375</v>
      </c>
      <c r="CT5" s="10">
        <v>3040.649658203125</v>
      </c>
      <c r="CU5" s="10">
        <v>3010.029296875</v>
      </c>
      <c r="CV5" s="10">
        <v>2881.57470703125</v>
      </c>
      <c r="CW5" s="10">
        <v>2849.530517578125</v>
      </c>
      <c r="CX5" s="10">
        <v>2810.453125</v>
      </c>
      <c r="CY5" s="10">
        <v>2767.674560546875</v>
      </c>
      <c r="CZ5" s="10">
        <v>2699.612548828125</v>
      </c>
      <c r="DA5" s="10">
        <v>2701.449951171875</v>
      </c>
      <c r="DB5" s="10">
        <v>2699.331787109375</v>
      </c>
      <c r="DC5" s="10">
        <v>2694.679931640625</v>
      </c>
      <c r="DD5" s="10">
        <v>2713.416259765625</v>
      </c>
      <c r="DE5" s="10">
        <v>2706.182861328125</v>
      </c>
      <c r="DF5" s="10">
        <v>2667.86083984375</v>
      </c>
      <c r="DG5" s="10">
        <v>2656.52197265625</v>
      </c>
      <c r="DH5" s="10">
        <v>2630.1572265625</v>
      </c>
      <c r="DI5" s="10">
        <v>2615.969970703125</v>
      </c>
      <c r="DJ5" s="10">
        <v>2642.87841796875</v>
      </c>
      <c r="DK5" s="10">
        <v>2600.524658203125</v>
      </c>
      <c r="DL5" s="10">
        <v>2592.283203125</v>
      </c>
      <c r="DM5" s="10">
        <v>2605.298828125</v>
      </c>
      <c r="DN5" s="10">
        <v>2646.124267578125</v>
      </c>
      <c r="DO5" s="10">
        <v>2620.66650390625</v>
      </c>
      <c r="DP5" s="11">
        <v>2599.924560546875</v>
      </c>
      <c r="DQ5" s="11">
        <v>2561.0322265625</v>
      </c>
      <c r="DR5" s="11">
        <v>2559.3544921875</v>
      </c>
      <c r="DS5" s="11">
        <v>2438.280517578125</v>
      </c>
      <c r="DT5" s="11">
        <v>2411.771484375</v>
      </c>
      <c r="DU5" s="11">
        <v>2383.70166015625</v>
      </c>
      <c r="DV5" s="11">
        <v>2384.298828125</v>
      </c>
      <c r="DW5" s="11">
        <v>2388.060791015625</v>
      </c>
      <c r="DX5" s="11">
        <v>2393.51318359375</v>
      </c>
    </row>
    <row r="6" spans="1:128" x14ac:dyDescent="0.25">
      <c r="A6" s="5"/>
      <c r="B6" s="9" t="s">
        <v>4</v>
      </c>
      <c r="C6" s="10">
        <v>1802.7767333984375</v>
      </c>
      <c r="D6" s="10">
        <v>1861.4874267578125</v>
      </c>
      <c r="E6" s="10">
        <v>1811.197021484375</v>
      </c>
      <c r="F6" s="10">
        <v>1925.5321044921875</v>
      </c>
      <c r="G6" s="10">
        <v>1918.614990234375</v>
      </c>
      <c r="H6" s="10">
        <v>1901.7520751953125</v>
      </c>
      <c r="I6" s="10">
        <v>1869.5057373046875</v>
      </c>
      <c r="J6" s="10">
        <v>1860.8204345703125</v>
      </c>
      <c r="K6" s="10">
        <v>1862.8668212890625</v>
      </c>
      <c r="L6" s="10">
        <v>1863.123779296875</v>
      </c>
      <c r="M6" s="10">
        <v>1872.892333984375</v>
      </c>
      <c r="N6" s="10">
        <v>1902.9395751953125</v>
      </c>
      <c r="O6" s="10">
        <v>1984.03173828125</v>
      </c>
      <c r="P6" s="10">
        <v>2065.45361328125</v>
      </c>
      <c r="Q6" s="10">
        <v>1986.1968994140625</v>
      </c>
      <c r="R6" s="10">
        <v>2035.2537841796875</v>
      </c>
      <c r="S6" s="10">
        <v>2077.6611328125</v>
      </c>
      <c r="T6" s="10">
        <v>2042.7325439453125</v>
      </c>
      <c r="U6" s="10">
        <v>2131.607666015625</v>
      </c>
      <c r="V6" s="10">
        <v>2065.794189453125</v>
      </c>
      <c r="W6" s="10">
        <v>2134.874267578125</v>
      </c>
      <c r="X6" s="10">
        <v>2110.21044921875</v>
      </c>
      <c r="Y6" s="10">
        <v>2248.085205078125</v>
      </c>
      <c r="Z6" s="10">
        <v>2249.189453125</v>
      </c>
      <c r="AA6" s="10">
        <v>2246.226806640625</v>
      </c>
      <c r="AB6" s="10">
        <v>2255.905517578125</v>
      </c>
      <c r="AC6" s="10">
        <v>2444.8662109375</v>
      </c>
      <c r="AD6" s="10">
        <v>2358.56689453125</v>
      </c>
      <c r="AE6" s="10">
        <v>2412.3369140625</v>
      </c>
      <c r="AF6" s="10">
        <v>2480.32275390625</v>
      </c>
      <c r="AG6" s="10">
        <v>2486.1650390625</v>
      </c>
      <c r="AH6" s="10">
        <v>2600.911376953125</v>
      </c>
      <c r="AI6" s="10">
        <v>2570.41455078125</v>
      </c>
      <c r="AJ6" s="10">
        <v>2636.163818359375</v>
      </c>
      <c r="AK6" s="10">
        <v>2741.34814453125</v>
      </c>
      <c r="AL6" s="10">
        <v>2833.17529296875</v>
      </c>
      <c r="AM6" s="10">
        <v>2867.0615234375</v>
      </c>
      <c r="AN6" s="10">
        <v>2790.966552734375</v>
      </c>
      <c r="AO6" s="10">
        <v>2806.046630859375</v>
      </c>
      <c r="AP6" s="10">
        <v>2900.87060546875</v>
      </c>
      <c r="AQ6" s="10">
        <v>2934.747314453125</v>
      </c>
      <c r="AR6" s="10">
        <v>2672.680419921875</v>
      </c>
      <c r="AS6" s="10">
        <v>2983.85595703125</v>
      </c>
      <c r="AT6" s="10">
        <v>2946.630859375</v>
      </c>
      <c r="AU6" s="10">
        <v>2940.080078125</v>
      </c>
      <c r="AV6" s="10">
        <v>2991.671142578125</v>
      </c>
      <c r="AW6" s="10">
        <v>2987.892333984375</v>
      </c>
      <c r="AX6" s="10">
        <v>2809.711181640625</v>
      </c>
      <c r="AY6" s="10">
        <v>2968.95849609375</v>
      </c>
      <c r="AZ6" s="10">
        <v>2862.999267578125</v>
      </c>
      <c r="BA6" s="10">
        <v>2911.5146484375</v>
      </c>
      <c r="BB6" s="10">
        <v>2902.278076171875</v>
      </c>
      <c r="BC6" s="10">
        <v>2892.322021484375</v>
      </c>
      <c r="BD6" s="10">
        <v>2900.3134765625</v>
      </c>
      <c r="BE6" s="10">
        <v>2920.8515625</v>
      </c>
      <c r="BF6" s="10">
        <v>2957.873291015625</v>
      </c>
      <c r="BG6" s="10">
        <v>2921.916748046875</v>
      </c>
      <c r="BH6" s="10">
        <v>2944.2080078125</v>
      </c>
      <c r="BI6" s="10">
        <v>3022.7919921875</v>
      </c>
      <c r="BJ6" s="10">
        <v>2913.69287109375</v>
      </c>
      <c r="BK6" s="10">
        <v>3000.61328125</v>
      </c>
      <c r="BL6" s="10">
        <v>3037.0537109375</v>
      </c>
      <c r="BM6" s="10">
        <v>2987.488525390625</v>
      </c>
      <c r="BN6" s="10">
        <v>3011.82177734375</v>
      </c>
      <c r="BO6" s="10">
        <v>3227.02490234375</v>
      </c>
      <c r="BP6" s="10">
        <v>3073.952392578125</v>
      </c>
      <c r="BQ6" s="10">
        <v>3266.909912109375</v>
      </c>
      <c r="BR6" s="10">
        <v>3171.01611328125</v>
      </c>
      <c r="BS6" s="10">
        <v>3139.478515625</v>
      </c>
      <c r="BT6" s="10">
        <v>3342.532958984375</v>
      </c>
      <c r="BU6" s="10">
        <v>3170.946533203125</v>
      </c>
      <c r="BV6" s="10">
        <v>3348.52001953125</v>
      </c>
      <c r="BW6" s="10">
        <v>3315.861328125</v>
      </c>
      <c r="BX6" s="10">
        <v>3296.06884765625</v>
      </c>
      <c r="BY6" s="10">
        <v>3483.71484375</v>
      </c>
      <c r="BZ6" s="10">
        <v>3572.28662109375</v>
      </c>
      <c r="CA6" s="10">
        <v>3683.6123046875</v>
      </c>
      <c r="CB6" s="10">
        <v>3728.54541015625</v>
      </c>
      <c r="CC6" s="10">
        <v>3701.7802734375</v>
      </c>
      <c r="CD6" s="10">
        <v>3698.370361328125</v>
      </c>
      <c r="CE6" s="10">
        <v>3768.4169921875</v>
      </c>
      <c r="CF6" s="10">
        <v>4001.4443359375</v>
      </c>
      <c r="CG6" s="10">
        <v>3965.59716796875</v>
      </c>
      <c r="CH6" s="10">
        <v>4019.14404296875</v>
      </c>
      <c r="CI6" s="10">
        <v>3966.65380859375</v>
      </c>
      <c r="CJ6" s="10">
        <v>3886.729736328125</v>
      </c>
      <c r="CK6" s="10">
        <v>3949.396240234375</v>
      </c>
      <c r="CL6" s="10">
        <v>4026.43115234375</v>
      </c>
      <c r="CM6" s="10">
        <v>3841.81298828125</v>
      </c>
      <c r="CN6" s="10">
        <v>3906.189697265625</v>
      </c>
      <c r="CO6" s="10">
        <v>3869.83642578125</v>
      </c>
      <c r="CP6" s="10">
        <v>3833.483154296875</v>
      </c>
      <c r="CQ6" s="10">
        <v>3846.72412109375</v>
      </c>
      <c r="CR6" s="10">
        <v>3994.551025390625</v>
      </c>
      <c r="CS6" s="10">
        <v>3994.313232421875</v>
      </c>
      <c r="CT6" s="10">
        <v>4012.104248046875</v>
      </c>
      <c r="CU6" s="10">
        <v>4003.069091796875</v>
      </c>
      <c r="CV6" s="10">
        <v>4004.22021484375</v>
      </c>
      <c r="CW6" s="10">
        <v>3945.51025390625</v>
      </c>
      <c r="CX6" s="10">
        <v>3901.486083984375</v>
      </c>
      <c r="CY6" s="10">
        <v>3906.635986328125</v>
      </c>
      <c r="CZ6" s="10">
        <v>3919.15283203125</v>
      </c>
      <c r="DA6" s="10">
        <v>3942.21337890625</v>
      </c>
      <c r="DB6" s="10">
        <v>3876.17138671875</v>
      </c>
      <c r="DC6" s="10">
        <v>3856.31591796875</v>
      </c>
      <c r="DD6" s="10">
        <v>3822.4169921875</v>
      </c>
      <c r="DE6" s="10">
        <v>3789.574462890625</v>
      </c>
      <c r="DF6" s="10">
        <v>3756.350341796875</v>
      </c>
      <c r="DG6" s="10">
        <v>3724.85400390625</v>
      </c>
      <c r="DH6" s="10">
        <v>3683.2490234375</v>
      </c>
      <c r="DI6" s="10">
        <v>3652.45703125</v>
      </c>
      <c r="DJ6" s="10">
        <v>3637.305419921875</v>
      </c>
      <c r="DK6" s="10">
        <v>3542.29443359375</v>
      </c>
      <c r="DL6" s="10">
        <v>3621.4580078125</v>
      </c>
      <c r="DM6" s="10">
        <v>3595.6083984375</v>
      </c>
      <c r="DN6" s="10">
        <v>3582.693603515625</v>
      </c>
      <c r="DO6" s="10">
        <v>3534.582275390625</v>
      </c>
      <c r="DP6" s="11">
        <v>3514.156494140625</v>
      </c>
      <c r="DQ6" s="11">
        <v>3488.457763671875</v>
      </c>
      <c r="DR6" s="11">
        <v>3497.5419921875</v>
      </c>
      <c r="DS6" s="11">
        <v>3485.63037109375</v>
      </c>
      <c r="DT6" s="11">
        <v>3459.791259765625</v>
      </c>
      <c r="DU6" s="11">
        <v>3467.50341796875</v>
      </c>
      <c r="DV6" s="11">
        <v>3475.3642578125</v>
      </c>
      <c r="DW6" s="11">
        <v>3446.131103515625</v>
      </c>
      <c r="DX6" s="11">
        <v>3433.550537109375</v>
      </c>
    </row>
    <row r="7" spans="1:128" x14ac:dyDescent="0.25">
      <c r="A7" s="5"/>
      <c r="B7" s="9" t="s">
        <v>5</v>
      </c>
      <c r="C7" s="10">
        <v>1418.49853515625</v>
      </c>
      <c r="D7" s="10">
        <v>1434.0369873046875</v>
      </c>
      <c r="E7" s="10">
        <v>1450.0074462890625</v>
      </c>
      <c r="F7" s="10">
        <v>1461.0760498046875</v>
      </c>
      <c r="G7" s="10">
        <v>1482.1160888671875</v>
      </c>
      <c r="H7" s="10">
        <v>1511.352294921875</v>
      </c>
      <c r="I7" s="10">
        <v>1498.69775390625</v>
      </c>
      <c r="J7" s="10">
        <v>1467.97265625</v>
      </c>
      <c r="K7" s="10">
        <v>1524.009765625</v>
      </c>
      <c r="L7" s="10">
        <v>1499.14892578125</v>
      </c>
      <c r="M7" s="10">
        <v>1511.5511474609375</v>
      </c>
      <c r="N7" s="10">
        <v>1436.73681640625</v>
      </c>
      <c r="O7" s="10">
        <v>1473.939697265625</v>
      </c>
      <c r="P7" s="10">
        <v>1518.3841552734375</v>
      </c>
      <c r="Q7" s="10">
        <v>1538.7034912109375</v>
      </c>
      <c r="R7" s="10">
        <v>1558.392822265625</v>
      </c>
      <c r="S7" s="10">
        <v>1623.817138671875</v>
      </c>
      <c r="T7" s="10">
        <v>1634.509765625</v>
      </c>
      <c r="U7" s="10">
        <v>1658.46044921875</v>
      </c>
      <c r="V7" s="10">
        <v>1698.0582275390625</v>
      </c>
      <c r="W7" s="10">
        <v>1642.490966796875</v>
      </c>
      <c r="X7" s="10">
        <v>1733.1502685546875</v>
      </c>
      <c r="Y7" s="10">
        <v>1780.68701171875</v>
      </c>
      <c r="Z7" s="10">
        <v>1768.0220947265625</v>
      </c>
      <c r="AA7" s="10">
        <v>1799.382568359375</v>
      </c>
      <c r="AB7" s="10">
        <v>1820.3375244140625</v>
      </c>
      <c r="AC7" s="10">
        <v>1889.6429443359375</v>
      </c>
      <c r="AD7" s="10">
        <v>1916.842041015625</v>
      </c>
      <c r="AE7" s="10">
        <v>1927.8250732421875</v>
      </c>
      <c r="AF7" s="10">
        <v>1935.7335205078125</v>
      </c>
      <c r="AG7" s="10">
        <v>1943.4410400390625</v>
      </c>
      <c r="AH7" s="10">
        <v>2006.8212890625</v>
      </c>
      <c r="AI7" s="10">
        <v>2051.419921875</v>
      </c>
      <c r="AJ7" s="10">
        <v>2087.544921875</v>
      </c>
      <c r="AK7" s="10">
        <v>2130.63525390625</v>
      </c>
      <c r="AL7" s="10">
        <v>2099.636962890625</v>
      </c>
      <c r="AM7" s="10">
        <v>2060.4501953125</v>
      </c>
      <c r="AN7" s="10">
        <v>2232.0244140625</v>
      </c>
      <c r="AO7" s="10">
        <v>2241.364013671875</v>
      </c>
      <c r="AP7" s="10">
        <v>2272.320068359375</v>
      </c>
      <c r="AQ7" s="10">
        <v>2236.364990234375</v>
      </c>
      <c r="AR7" s="10">
        <v>2068.599609375</v>
      </c>
      <c r="AS7" s="10">
        <v>2239.974365234375</v>
      </c>
      <c r="AT7" s="10">
        <v>1957.8663330078125</v>
      </c>
      <c r="AU7" s="10">
        <v>1952.4842529296875</v>
      </c>
      <c r="AV7" s="10">
        <v>1985.434326171875</v>
      </c>
      <c r="AW7" s="10">
        <v>2021.6846923828125</v>
      </c>
      <c r="AX7" s="10">
        <v>1982.3868408203125</v>
      </c>
      <c r="AY7" s="10">
        <v>2191.279052734375</v>
      </c>
      <c r="AZ7" s="10">
        <v>2081.68798828125</v>
      </c>
      <c r="BA7" s="10">
        <v>2132.81103515625</v>
      </c>
      <c r="BB7" s="10">
        <v>2085.9599609375</v>
      </c>
      <c r="BC7" s="10">
        <v>2115.975830078125</v>
      </c>
      <c r="BD7" s="10">
        <v>2495.697021484375</v>
      </c>
      <c r="BE7" s="10">
        <v>2485.29248046875</v>
      </c>
      <c r="BF7" s="10">
        <v>2480.00048828125</v>
      </c>
      <c r="BG7" s="10">
        <v>2420.577880859375</v>
      </c>
      <c r="BH7" s="10">
        <v>2360.806884765625</v>
      </c>
      <c r="BI7" s="10">
        <v>2506.3466796875</v>
      </c>
      <c r="BJ7" s="10">
        <v>2512.9814453125</v>
      </c>
      <c r="BK7" s="10">
        <v>2484.785400390625</v>
      </c>
      <c r="BL7" s="10">
        <v>2359.520263671875</v>
      </c>
      <c r="BM7" s="10">
        <v>2470.646240234375</v>
      </c>
      <c r="BN7" s="10">
        <v>2343.806396484375</v>
      </c>
      <c r="BO7" s="10">
        <v>2444.173095703125</v>
      </c>
      <c r="BP7" s="10">
        <v>2401.620849609375</v>
      </c>
      <c r="BQ7" s="10">
        <v>2194.2919921875</v>
      </c>
      <c r="BR7" s="10">
        <v>2321.2724609375</v>
      </c>
      <c r="BS7" s="10">
        <v>2356.36181640625</v>
      </c>
      <c r="BT7" s="10">
        <v>2380.468994140625</v>
      </c>
      <c r="BU7" s="10">
        <v>2174.34912109375</v>
      </c>
      <c r="BV7" s="10">
        <v>2464.493408203125</v>
      </c>
      <c r="BW7" s="10">
        <v>2434.585205078125</v>
      </c>
      <c r="BX7" s="10">
        <v>2346.384765625</v>
      </c>
      <c r="BY7" s="10">
        <v>2526.592041015625</v>
      </c>
      <c r="BZ7" s="10">
        <v>2460.1845703125</v>
      </c>
      <c r="CA7" s="10">
        <v>2430.444091796875</v>
      </c>
      <c r="CB7" s="10">
        <v>2621.357177734375</v>
      </c>
      <c r="CC7" s="10">
        <v>2720.3525390625</v>
      </c>
      <c r="CD7" s="10">
        <v>2772.5712890625</v>
      </c>
      <c r="CE7" s="10">
        <v>2688.15771484375</v>
      </c>
      <c r="CF7" s="10">
        <v>2740.73046875</v>
      </c>
      <c r="CG7" s="10">
        <v>2755.90478515625</v>
      </c>
      <c r="CH7" s="10">
        <v>2675.70947265625</v>
      </c>
      <c r="CI7" s="10">
        <v>2771.77587890625</v>
      </c>
      <c r="CJ7" s="10">
        <v>2800.30419921875</v>
      </c>
      <c r="CK7" s="10">
        <v>2433.08544921875</v>
      </c>
      <c r="CL7" s="10">
        <v>2729.7158203125</v>
      </c>
      <c r="CM7" s="10">
        <v>2621.294189453125</v>
      </c>
      <c r="CN7" s="10">
        <v>2644.51611328125</v>
      </c>
      <c r="CO7" s="10">
        <v>2695.24267578125</v>
      </c>
      <c r="CP7" s="10">
        <v>2733.977294921875</v>
      </c>
      <c r="CQ7" s="10">
        <v>2877.81640625</v>
      </c>
      <c r="CR7" s="10">
        <v>2865.020751953125</v>
      </c>
      <c r="CS7" s="10">
        <v>2626.958984375</v>
      </c>
      <c r="CT7" s="10">
        <v>2655.6953125</v>
      </c>
      <c r="CU7" s="10">
        <v>2640.837646484375</v>
      </c>
      <c r="CV7" s="10">
        <v>2655.04833984375</v>
      </c>
      <c r="CW7" s="10">
        <v>2724.97119140625</v>
      </c>
      <c r="CX7" s="10">
        <v>2699.02392578125</v>
      </c>
      <c r="CY7" s="10">
        <v>2744.725341796875</v>
      </c>
      <c r="CZ7" s="10">
        <v>2797.988525390625</v>
      </c>
      <c r="DA7" s="10">
        <v>2785.2578125</v>
      </c>
      <c r="DB7" s="10">
        <v>2788.083984375</v>
      </c>
      <c r="DC7" s="10">
        <v>2672.22412109375</v>
      </c>
      <c r="DD7" s="10">
        <v>2756.25830078125</v>
      </c>
      <c r="DE7" s="10">
        <v>2740.526611328125</v>
      </c>
      <c r="DF7" s="10">
        <v>2708.5263671875</v>
      </c>
      <c r="DG7" s="10">
        <v>2655.0517578125</v>
      </c>
      <c r="DH7" s="10">
        <v>2621.574462890625</v>
      </c>
      <c r="DI7" s="10">
        <v>2617.391845703125</v>
      </c>
      <c r="DJ7" s="10">
        <v>2643.74853515625</v>
      </c>
      <c r="DK7" s="10">
        <v>2630.315673828125</v>
      </c>
      <c r="DL7" s="10">
        <v>2632.863037109375</v>
      </c>
      <c r="DM7" s="10">
        <v>2644.899658203125</v>
      </c>
      <c r="DN7" s="10">
        <v>2594.802001953125</v>
      </c>
      <c r="DO7" s="10">
        <v>2588.22509765625</v>
      </c>
      <c r="DP7" s="11">
        <v>2545.447998046875</v>
      </c>
      <c r="DQ7" s="11">
        <v>2522.711669921875</v>
      </c>
      <c r="DR7" s="11">
        <v>2503.62841796875</v>
      </c>
      <c r="DS7" s="11">
        <v>2499.55322265625</v>
      </c>
      <c r="DT7" s="11">
        <v>2476.84228515625</v>
      </c>
      <c r="DU7" s="11">
        <v>2485.8232421875</v>
      </c>
      <c r="DV7" s="11">
        <v>2507.277587890625</v>
      </c>
      <c r="DW7" s="11">
        <v>2509.3173828125</v>
      </c>
      <c r="DX7" s="11">
        <v>2473.92431640625</v>
      </c>
    </row>
    <row r="8" spans="1:128" x14ac:dyDescent="0.25">
      <c r="A8" s="5"/>
      <c r="B8" s="9" t="s">
        <v>6</v>
      </c>
      <c r="C8" s="10">
        <v>1573.3909912109375</v>
      </c>
      <c r="D8" s="10">
        <v>1643.005859375</v>
      </c>
      <c r="E8" s="10">
        <v>1652.9185791015625</v>
      </c>
      <c r="F8" s="10">
        <v>1660.2222900390625</v>
      </c>
      <c r="G8" s="10">
        <v>1704.9542236328125</v>
      </c>
      <c r="H8" s="10">
        <v>1583.7869873046875</v>
      </c>
      <c r="I8" s="10">
        <v>1635.3184814453125</v>
      </c>
      <c r="J8" s="10">
        <v>1641.9117431640625</v>
      </c>
      <c r="K8" s="10">
        <v>1628.174560546875</v>
      </c>
      <c r="L8" s="10">
        <v>1620.2303466796875</v>
      </c>
      <c r="M8" s="10">
        <v>1694.4317626953125</v>
      </c>
      <c r="N8" s="10">
        <v>1621.3529052734375</v>
      </c>
      <c r="O8" s="10">
        <v>1769.0391845703125</v>
      </c>
      <c r="P8" s="10">
        <v>1767.5789794921875</v>
      </c>
      <c r="Q8" s="10">
        <v>1665.7939453125</v>
      </c>
      <c r="R8" s="10">
        <v>1684.6583251953125</v>
      </c>
      <c r="S8" s="10">
        <v>1680.985107421875</v>
      </c>
      <c r="T8" s="10">
        <v>1682.2755126953125</v>
      </c>
      <c r="U8" s="10">
        <v>1749.8199462890625</v>
      </c>
      <c r="V8" s="10">
        <v>1815.3402099609375</v>
      </c>
      <c r="W8" s="10">
        <v>1813.3631591796875</v>
      </c>
      <c r="X8" s="10">
        <v>1852.2547607421875</v>
      </c>
      <c r="Y8" s="10">
        <v>1910.8551025390625</v>
      </c>
      <c r="Z8" s="10">
        <v>1928.0972900390625</v>
      </c>
      <c r="AA8" s="10">
        <v>1997.77001953125</v>
      </c>
      <c r="AB8" s="10">
        <v>1892.1507568359375</v>
      </c>
      <c r="AC8" s="10">
        <v>2005.9947509765625</v>
      </c>
      <c r="AD8" s="10">
        <v>2079.9462890625</v>
      </c>
      <c r="AE8" s="10">
        <v>2055.779052734375</v>
      </c>
      <c r="AF8" s="10">
        <v>2123.311279296875</v>
      </c>
      <c r="AG8" s="10">
        <v>2109.6455078125</v>
      </c>
      <c r="AH8" s="10">
        <v>2207.336181640625</v>
      </c>
      <c r="AI8" s="10">
        <v>2228.601806640625</v>
      </c>
      <c r="AJ8" s="10">
        <v>2322.27099609375</v>
      </c>
      <c r="AK8" s="10">
        <v>2306.559326171875</v>
      </c>
      <c r="AL8" s="10">
        <v>2339.10546875</v>
      </c>
      <c r="AM8" s="10">
        <v>2429.419677734375</v>
      </c>
      <c r="AN8" s="10">
        <v>2336.6826171875</v>
      </c>
      <c r="AO8" s="10">
        <v>2312.83056640625</v>
      </c>
      <c r="AP8" s="10">
        <v>2338.64208984375</v>
      </c>
      <c r="AQ8" s="10">
        <v>2375.873046875</v>
      </c>
      <c r="AR8" s="10">
        <v>2350.016845703125</v>
      </c>
      <c r="AS8" s="10">
        <v>2325.94384765625</v>
      </c>
      <c r="AT8" s="10">
        <v>2322.16064453125</v>
      </c>
      <c r="AU8" s="10">
        <v>2342.27099609375</v>
      </c>
      <c r="AV8" s="10">
        <v>2415.194091796875</v>
      </c>
      <c r="AW8" s="10">
        <v>2315.555419921875</v>
      </c>
      <c r="AX8" s="10">
        <v>2230.440673828125</v>
      </c>
      <c r="AY8" s="10">
        <v>2356.090576171875</v>
      </c>
      <c r="AZ8" s="10">
        <v>2312.041015625</v>
      </c>
      <c r="BA8" s="10">
        <v>2364.23095703125</v>
      </c>
      <c r="BB8" s="10">
        <v>2339.281005859375</v>
      </c>
      <c r="BC8" s="10">
        <v>2386.629638671875</v>
      </c>
      <c r="BD8" s="10">
        <v>2414.9912109375</v>
      </c>
      <c r="BE8" s="10">
        <v>2502.2666015625</v>
      </c>
      <c r="BF8" s="10">
        <v>2396.54931640625</v>
      </c>
      <c r="BG8" s="10">
        <v>2421.49267578125</v>
      </c>
      <c r="BH8" s="10">
        <v>2464.24755859375</v>
      </c>
      <c r="BI8" s="10">
        <v>2546.962158203125</v>
      </c>
      <c r="BJ8" s="10">
        <v>2496.46142578125</v>
      </c>
      <c r="BK8" s="10">
        <v>2601.792724609375</v>
      </c>
      <c r="BL8" s="10">
        <v>2611.0859375</v>
      </c>
      <c r="BM8" s="10">
        <v>2545.982421875</v>
      </c>
      <c r="BN8" s="10">
        <v>2499.989013671875</v>
      </c>
      <c r="BO8" s="10">
        <v>2576.538330078125</v>
      </c>
      <c r="BP8" s="10">
        <v>2585.625</v>
      </c>
      <c r="BQ8" s="10">
        <v>2591.90478515625</v>
      </c>
      <c r="BR8" s="10">
        <v>2526.677978515625</v>
      </c>
      <c r="BS8" s="10">
        <v>2578.2958984375</v>
      </c>
      <c r="BT8" s="10">
        <v>2660.401611328125</v>
      </c>
      <c r="BU8" s="10">
        <v>2730.288818359375</v>
      </c>
      <c r="BV8" s="10">
        <v>2751.83203125</v>
      </c>
      <c r="BW8" s="10">
        <v>2718.207763671875</v>
      </c>
      <c r="BX8" s="10">
        <v>2785.4130859375</v>
      </c>
      <c r="BY8" s="10">
        <v>2989.719482421875</v>
      </c>
      <c r="BZ8" s="10">
        <v>2995.402587890625</v>
      </c>
      <c r="CA8" s="10">
        <v>3021.019287109375</v>
      </c>
      <c r="CB8" s="10">
        <v>3086.729248046875</v>
      </c>
      <c r="CC8" s="10">
        <v>3202.273193359375</v>
      </c>
      <c r="CD8" s="10">
        <v>3208.394775390625</v>
      </c>
      <c r="CE8" s="10">
        <v>3238.8994140625</v>
      </c>
      <c r="CF8" s="10">
        <v>3246.27197265625</v>
      </c>
      <c r="CG8" s="10">
        <v>3519.496826171875</v>
      </c>
      <c r="CH8" s="10">
        <v>3492.970458984375</v>
      </c>
      <c r="CI8" s="10">
        <v>3410.748291015625</v>
      </c>
      <c r="CJ8" s="10">
        <v>3464.609619140625</v>
      </c>
      <c r="CK8" s="10">
        <v>3420.646240234375</v>
      </c>
      <c r="CL8" s="10">
        <v>3331.388916015625</v>
      </c>
      <c r="CM8" s="10">
        <v>3282.962158203125</v>
      </c>
      <c r="CN8" s="10">
        <v>3304.789794921875</v>
      </c>
      <c r="CO8" s="10">
        <v>3219.939208984375</v>
      </c>
      <c r="CP8" s="10">
        <v>3240.078857421875</v>
      </c>
      <c r="CQ8" s="10">
        <v>3242.873046875</v>
      </c>
      <c r="CR8" s="10">
        <v>3263.802734375</v>
      </c>
      <c r="CS8" s="10">
        <v>3372.36572265625</v>
      </c>
      <c r="CT8" s="10">
        <v>3330.88037109375</v>
      </c>
      <c r="CU8" s="10">
        <v>3315.299072265625</v>
      </c>
      <c r="CV8" s="10">
        <v>3238.385498046875</v>
      </c>
      <c r="CW8" s="10">
        <v>3222.13330078125</v>
      </c>
      <c r="CX8" s="10">
        <v>3204.08154296875</v>
      </c>
      <c r="CY8" s="10">
        <v>3190.75634765625</v>
      </c>
      <c r="CZ8" s="10">
        <v>3202.168701171875</v>
      </c>
      <c r="DA8" s="10">
        <v>3175.584228515625</v>
      </c>
      <c r="DB8" s="10">
        <v>3171.164306640625</v>
      </c>
      <c r="DC8" s="10">
        <v>3141.828369140625</v>
      </c>
      <c r="DD8" s="10">
        <v>3139.4345703125</v>
      </c>
      <c r="DE8" s="10">
        <v>3071.744140625</v>
      </c>
      <c r="DF8" s="10">
        <v>3080.56689453125</v>
      </c>
      <c r="DG8" s="10">
        <v>3070.61181640625</v>
      </c>
      <c r="DH8" s="10">
        <v>3014.59814453125</v>
      </c>
      <c r="DI8" s="10">
        <v>2992.77587890625</v>
      </c>
      <c r="DJ8" s="10">
        <v>3000.72900390625</v>
      </c>
      <c r="DK8" s="10">
        <v>3025.25341796875</v>
      </c>
      <c r="DL8" s="10">
        <v>2964.520263671875</v>
      </c>
      <c r="DM8" s="10">
        <v>3023.454345703125</v>
      </c>
      <c r="DN8" s="10">
        <v>2938.51025390625</v>
      </c>
      <c r="DO8" s="10">
        <v>2894.152587890625</v>
      </c>
      <c r="DP8" s="11">
        <v>2909.17529296875</v>
      </c>
      <c r="DQ8" s="11">
        <v>2896.336181640625</v>
      </c>
      <c r="DR8" s="11">
        <v>2906.91748046875</v>
      </c>
      <c r="DS8" s="11">
        <v>2855.779541015625</v>
      </c>
      <c r="DT8" s="11">
        <v>2809.09765625</v>
      </c>
      <c r="DU8" s="11">
        <v>2767.99072265625</v>
      </c>
      <c r="DV8" s="11">
        <v>2778.7978515625</v>
      </c>
      <c r="DW8" s="11">
        <v>2786.9287109375</v>
      </c>
      <c r="DX8" s="11">
        <v>2794.23486328125</v>
      </c>
    </row>
    <row r="9" spans="1:128" x14ac:dyDescent="0.25">
      <c r="A9" s="5"/>
      <c r="B9" s="9" t="s">
        <v>7</v>
      </c>
      <c r="C9" s="10">
        <v>1371.48583984375</v>
      </c>
      <c r="D9" s="10">
        <v>1453.7125244140625</v>
      </c>
      <c r="E9" s="10">
        <v>1457.7381591796875</v>
      </c>
      <c r="F9" s="10">
        <v>1424.592041015625</v>
      </c>
      <c r="G9" s="10">
        <v>1464.9560546875</v>
      </c>
      <c r="H9" s="10">
        <v>1462.669677734375</v>
      </c>
      <c r="I9" s="10">
        <v>1452.97705078125</v>
      </c>
      <c r="J9" s="10">
        <v>1488.9930419921875</v>
      </c>
      <c r="K9" s="10">
        <v>1489.5908203125</v>
      </c>
      <c r="L9" s="10">
        <v>1503.1729736328125</v>
      </c>
      <c r="M9" s="10">
        <v>1418.1397705078125</v>
      </c>
      <c r="N9" s="10">
        <v>1198.75</v>
      </c>
      <c r="O9" s="10">
        <v>1515.0438232421875</v>
      </c>
      <c r="P9" s="10">
        <v>1539.5426025390625</v>
      </c>
      <c r="Q9" s="10">
        <v>1497.64208984375</v>
      </c>
      <c r="R9" s="10">
        <v>1458.1907958984375</v>
      </c>
      <c r="S9" s="10">
        <v>1499.634033203125</v>
      </c>
      <c r="T9" s="10">
        <v>1510.530517578125</v>
      </c>
      <c r="U9" s="10">
        <v>1620.8563232421875</v>
      </c>
      <c r="V9" s="10">
        <v>1637.9749755859375</v>
      </c>
      <c r="W9" s="10">
        <v>1605.9805908203125</v>
      </c>
      <c r="X9" s="10">
        <v>1591.5252685546875</v>
      </c>
      <c r="Y9" s="10">
        <v>1637.8387451171875</v>
      </c>
      <c r="Z9" s="10">
        <v>1697.6658935546875</v>
      </c>
      <c r="AA9" s="10">
        <v>1698.35595703125</v>
      </c>
      <c r="AB9" s="10">
        <v>1694.8646240234375</v>
      </c>
      <c r="AC9" s="10">
        <v>1763.022216796875</v>
      </c>
      <c r="AD9" s="10">
        <v>1773.56689453125</v>
      </c>
      <c r="AE9" s="10">
        <v>1809.107421875</v>
      </c>
      <c r="AF9" s="10">
        <v>1835.7462158203125</v>
      </c>
      <c r="AG9" s="10">
        <v>1873.2774658203125</v>
      </c>
      <c r="AH9" s="10">
        <v>1825.8583984375</v>
      </c>
      <c r="AI9" s="10">
        <v>1740.730224609375</v>
      </c>
      <c r="AJ9" s="10">
        <v>1910.7447509765625</v>
      </c>
      <c r="AK9" s="10">
        <v>1941.164794921875</v>
      </c>
      <c r="AL9" s="10">
        <v>1937.357421875</v>
      </c>
      <c r="AM9" s="10">
        <v>1963.368896484375</v>
      </c>
      <c r="AN9" s="10">
        <v>1994.167724609375</v>
      </c>
      <c r="AO9" s="10">
        <v>2034.8238525390625</v>
      </c>
      <c r="AP9" s="10">
        <v>2035.4854736328125</v>
      </c>
      <c r="AQ9" s="10">
        <v>2072.398193359375</v>
      </c>
      <c r="AR9" s="10">
        <v>1989.284912109375</v>
      </c>
      <c r="AS9" s="10">
        <v>2293.420654296875</v>
      </c>
      <c r="AT9" s="10">
        <v>2160.07421875</v>
      </c>
      <c r="AU9" s="10">
        <v>1870.7117919921875</v>
      </c>
      <c r="AV9" s="10">
        <v>1909.988037109375</v>
      </c>
      <c r="AW9" s="10"/>
      <c r="AX9" s="10">
        <v>1880.7650146484375</v>
      </c>
      <c r="AY9" s="10">
        <v>1942.5543212890625</v>
      </c>
      <c r="AZ9" s="10">
        <v>2009.2471923828125</v>
      </c>
      <c r="BA9" s="10">
        <v>2115.9755859375</v>
      </c>
      <c r="BB9" s="10">
        <v>2022.8701171875</v>
      </c>
      <c r="BC9" s="10">
        <v>2089.662841796875</v>
      </c>
      <c r="BD9" s="10">
        <v>2115.72607421875</v>
      </c>
      <c r="BE9" s="10">
        <v>2092.12109375</v>
      </c>
      <c r="BF9" s="10">
        <v>2103.57568359375</v>
      </c>
      <c r="BG9" s="10">
        <v>2265.795654296875</v>
      </c>
      <c r="BH9" s="10">
        <v>2185.677001953125</v>
      </c>
      <c r="BI9" s="10">
        <v>2252.3046875</v>
      </c>
      <c r="BJ9" s="10">
        <v>2361.4375</v>
      </c>
      <c r="BK9" s="10">
        <v>2162.02490234375</v>
      </c>
      <c r="BL9" s="10">
        <v>2262.758544921875</v>
      </c>
      <c r="BM9" s="10">
        <v>2225.87060546875</v>
      </c>
      <c r="BN9" s="10">
        <v>2161.9814453125</v>
      </c>
      <c r="BO9" s="10">
        <v>2276.361572265625</v>
      </c>
      <c r="BP9" s="10">
        <v>2297.38671875</v>
      </c>
      <c r="BQ9" s="10">
        <v>2232.07861328125</v>
      </c>
      <c r="BR9" s="10">
        <v>2252.09326171875</v>
      </c>
      <c r="BS9" s="10">
        <v>2139.36865234375</v>
      </c>
      <c r="BT9" s="10">
        <v>2255.199951171875</v>
      </c>
      <c r="BU9" s="10">
        <v>2246.390625</v>
      </c>
      <c r="BV9" s="10">
        <v>2252.947998046875</v>
      </c>
      <c r="BW9" s="10">
        <v>2372.096923828125</v>
      </c>
      <c r="BX9" s="10">
        <v>2342.35009765625</v>
      </c>
      <c r="BY9" s="10">
        <v>2434.021484375</v>
      </c>
      <c r="BZ9" s="10">
        <v>2528.177490234375</v>
      </c>
      <c r="CA9" s="10">
        <v>2513.02880859375</v>
      </c>
      <c r="CB9" s="10">
        <v>2533.41064453125</v>
      </c>
      <c r="CC9" s="10">
        <v>2552.07958984375</v>
      </c>
      <c r="CD9" s="10">
        <v>2583.76904296875</v>
      </c>
      <c r="CE9" s="10">
        <v>2613.204833984375</v>
      </c>
      <c r="CF9" s="10">
        <v>2693.9697265625</v>
      </c>
      <c r="CG9" s="10">
        <v>2612.29833984375</v>
      </c>
      <c r="CH9" s="10">
        <v>2693.803955078125</v>
      </c>
      <c r="CI9" s="10">
        <v>2857.70703125</v>
      </c>
      <c r="CJ9" s="10">
        <v>2811.037353515625</v>
      </c>
      <c r="CK9" s="10">
        <v>2796.560302734375</v>
      </c>
      <c r="CL9" s="10">
        <v>2820.15625</v>
      </c>
      <c r="CM9" s="10">
        <v>2876.177978515625</v>
      </c>
      <c r="CN9" s="10">
        <v>2928.8916015625</v>
      </c>
      <c r="CO9" s="10">
        <v>2950.855224609375</v>
      </c>
      <c r="CP9" s="10">
        <v>2961.357666015625</v>
      </c>
      <c r="CQ9" s="10">
        <v>2810.7236328125</v>
      </c>
      <c r="CR9" s="10">
        <v>2896.209716796875</v>
      </c>
      <c r="CS9" s="10">
        <v>2791.8759765625</v>
      </c>
      <c r="CT9" s="10">
        <v>2750.710693359375</v>
      </c>
      <c r="CU9" s="10">
        <v>2791.66162109375</v>
      </c>
      <c r="CV9" s="10">
        <v>2779.15283203125</v>
      </c>
      <c r="CW9" s="10">
        <v>2788.14208984375</v>
      </c>
      <c r="CX9" s="10">
        <v>2800.08251953125</v>
      </c>
      <c r="CY9" s="10">
        <v>2846.9013671875</v>
      </c>
      <c r="CZ9" s="10">
        <v>2848.666748046875</v>
      </c>
      <c r="DA9" s="10">
        <v>2835.06591796875</v>
      </c>
      <c r="DB9" s="10">
        <v>2803.561767578125</v>
      </c>
      <c r="DC9" s="10">
        <v>2780.47021484375</v>
      </c>
      <c r="DD9" s="10">
        <v>2747.858642578125</v>
      </c>
      <c r="DE9" s="10">
        <v>2732.688720703125</v>
      </c>
      <c r="DF9" s="10">
        <v>2686.671142578125</v>
      </c>
      <c r="DG9" s="10">
        <v>2660.34814453125</v>
      </c>
      <c r="DH9" s="10">
        <v>2634.9384765625</v>
      </c>
      <c r="DI9" s="10">
        <v>2636.260498046875</v>
      </c>
      <c r="DJ9" s="10">
        <v>2625.97021484375</v>
      </c>
      <c r="DK9" s="10">
        <v>2636.17431640625</v>
      </c>
      <c r="DL9" s="10">
        <v>2604.31787109375</v>
      </c>
      <c r="DM9" s="10">
        <v>2662.900390625</v>
      </c>
      <c r="DN9" s="10">
        <v>2572.36669921875</v>
      </c>
      <c r="DO9" s="10">
        <v>2579.337646484375</v>
      </c>
      <c r="DP9" s="11">
        <v>2570.40771484375</v>
      </c>
      <c r="DQ9" s="11">
        <v>2572.56884765625</v>
      </c>
      <c r="DR9" s="11">
        <v>2512.66796875</v>
      </c>
      <c r="DS9" s="11">
        <v>2454.398193359375</v>
      </c>
      <c r="DT9" s="11">
        <v>2453.250732421875</v>
      </c>
      <c r="DU9" s="11">
        <v>2477.531494140625</v>
      </c>
      <c r="DV9" s="11">
        <v>2477.91943359375</v>
      </c>
      <c r="DW9" s="11">
        <v>2467.810302734375</v>
      </c>
      <c r="DX9" s="11">
        <v>2467.889404296875</v>
      </c>
    </row>
    <row r="10" spans="1:128" x14ac:dyDescent="0.25">
      <c r="A10" s="12"/>
      <c r="B10" s="9" t="s">
        <v>8</v>
      </c>
      <c r="C10" s="10">
        <v>1818.234375</v>
      </c>
      <c r="D10" s="10">
        <v>1857.0078125</v>
      </c>
      <c r="E10" s="10">
        <v>1831.053955078125</v>
      </c>
      <c r="F10" s="10">
        <v>1843.33642578125</v>
      </c>
      <c r="G10" s="10">
        <v>1906.6038818359375</v>
      </c>
      <c r="H10" s="10">
        <v>1862.084716796875</v>
      </c>
      <c r="I10" s="10">
        <v>1897.447509765625</v>
      </c>
      <c r="J10" s="10">
        <v>1924.8155517578125</v>
      </c>
      <c r="K10" s="10">
        <v>1951.5643310546875</v>
      </c>
      <c r="L10" s="10">
        <v>1910.4637451171875</v>
      </c>
      <c r="M10" s="10">
        <v>1919.21728515625</v>
      </c>
      <c r="N10" s="10">
        <v>1931.9345703125</v>
      </c>
      <c r="O10" s="10">
        <v>1861.85888671875</v>
      </c>
      <c r="P10" s="10">
        <v>1926.95068359375</v>
      </c>
      <c r="Q10" s="10">
        <v>1947.9241943359375</v>
      </c>
      <c r="R10" s="10">
        <v>1969.181396484375</v>
      </c>
      <c r="S10" s="10">
        <v>1954.38134765625</v>
      </c>
      <c r="T10" s="10">
        <v>2041.40283203125</v>
      </c>
      <c r="U10" s="10">
        <v>2072.236083984375</v>
      </c>
      <c r="V10" s="10">
        <v>2063.645751953125</v>
      </c>
      <c r="W10" s="10">
        <v>2101.562255859375</v>
      </c>
      <c r="X10" s="10">
        <v>2066.67724609375</v>
      </c>
      <c r="Y10" s="10">
        <v>2176.96484375</v>
      </c>
      <c r="Z10" s="10">
        <v>2175.2548828125</v>
      </c>
      <c r="AA10" s="10">
        <v>2231.0595703125</v>
      </c>
      <c r="AB10" s="10">
        <v>2318.29345703125</v>
      </c>
      <c r="AC10" s="10">
        <v>2418.04150390625</v>
      </c>
      <c r="AD10" s="10">
        <v>2374.210205078125</v>
      </c>
      <c r="AE10" s="10">
        <v>2418.784912109375</v>
      </c>
      <c r="AF10" s="10">
        <v>2486.9755859375</v>
      </c>
      <c r="AG10" s="10">
        <v>2594.93798828125</v>
      </c>
      <c r="AH10" s="10">
        <v>2568.322265625</v>
      </c>
      <c r="AI10" s="10">
        <v>2620.4033203125</v>
      </c>
      <c r="AJ10" s="10">
        <v>2722.68994140625</v>
      </c>
      <c r="AK10" s="10">
        <v>2713.220947265625</v>
      </c>
      <c r="AL10" s="10">
        <v>2802.08837890625</v>
      </c>
      <c r="AM10" s="10">
        <v>2697.4970703125</v>
      </c>
      <c r="AN10" s="10">
        <v>2670.599853515625</v>
      </c>
      <c r="AO10" s="10">
        <v>2652.86962890625</v>
      </c>
      <c r="AP10" s="10">
        <v>2857.772216796875</v>
      </c>
      <c r="AQ10" s="10">
        <v>2714.205078125</v>
      </c>
      <c r="AR10" s="10">
        <v>2681.793701171875</v>
      </c>
      <c r="AS10" s="10">
        <v>2750.453369140625</v>
      </c>
      <c r="AT10" s="10">
        <v>2836.642822265625</v>
      </c>
      <c r="AU10" s="10">
        <v>2875.86181640625</v>
      </c>
      <c r="AV10" s="10">
        <v>2897.879150390625</v>
      </c>
      <c r="AW10" s="10">
        <v>2785.076416015625</v>
      </c>
      <c r="AX10" s="10">
        <v>2607.255859375</v>
      </c>
      <c r="AY10" s="10">
        <v>2766.675048828125</v>
      </c>
      <c r="AZ10" s="10">
        <v>2798.971923828125</v>
      </c>
      <c r="BA10" s="10">
        <v>2714.510498046875</v>
      </c>
      <c r="BB10" s="10">
        <v>2795.897705078125</v>
      </c>
      <c r="BC10" s="10">
        <v>2743.088623046875</v>
      </c>
      <c r="BD10" s="10">
        <v>2813.39794921875</v>
      </c>
      <c r="BE10" s="10">
        <v>2844.521240234375</v>
      </c>
      <c r="BF10" s="10">
        <v>2874.27197265625</v>
      </c>
      <c r="BG10" s="10">
        <v>2807.12109375</v>
      </c>
      <c r="BH10" s="10">
        <v>2786.40576171875</v>
      </c>
      <c r="BI10" s="10">
        <v>2735.284912109375</v>
      </c>
      <c r="BJ10" s="10">
        <v>2851.420654296875</v>
      </c>
      <c r="BK10" s="10">
        <v>2958.5771484375</v>
      </c>
      <c r="BL10" s="10">
        <v>2936.96484375</v>
      </c>
      <c r="BM10" s="10">
        <v>2887.126708984375</v>
      </c>
      <c r="BN10" s="10">
        <v>2869.29052734375</v>
      </c>
      <c r="BO10" s="10">
        <v>2929.064697265625</v>
      </c>
      <c r="BP10" s="10">
        <v>2893.196044921875</v>
      </c>
      <c r="BQ10" s="10">
        <v>2919.4052734375</v>
      </c>
      <c r="BR10" s="10">
        <v>3011.913818359375</v>
      </c>
      <c r="BS10" s="10">
        <v>2988.432861328125</v>
      </c>
      <c r="BT10" s="10">
        <v>3047.337158203125</v>
      </c>
      <c r="BU10" s="10">
        <v>3047.130859375</v>
      </c>
      <c r="BV10" s="10">
        <v>2983.971435546875</v>
      </c>
      <c r="BW10" s="10">
        <v>3239.244140625</v>
      </c>
      <c r="BX10" s="10">
        <v>3260.001708984375</v>
      </c>
      <c r="BY10" s="10">
        <v>3244.603515625</v>
      </c>
      <c r="BZ10" s="10">
        <v>3283.673095703125</v>
      </c>
      <c r="CA10" s="10">
        <v>3588.44970703125</v>
      </c>
      <c r="CB10" s="10">
        <v>3712.64892578125</v>
      </c>
      <c r="CC10" s="10">
        <v>3778.936279296875</v>
      </c>
      <c r="CD10" s="10">
        <v>3898.749755859375</v>
      </c>
      <c r="CE10" s="10">
        <v>3723.502685546875</v>
      </c>
      <c r="CF10" s="10">
        <v>3783.14013671875</v>
      </c>
      <c r="CG10" s="10">
        <v>3830.5302734375</v>
      </c>
      <c r="CH10" s="10">
        <v>3700.952392578125</v>
      </c>
      <c r="CI10" s="10">
        <v>3953.46337890625</v>
      </c>
      <c r="CJ10" s="10">
        <v>3608.8505859375</v>
      </c>
      <c r="CK10" s="10">
        <v>3538.738525390625</v>
      </c>
      <c r="CL10" s="10">
        <v>3532.929443359375</v>
      </c>
      <c r="CM10" s="10">
        <v>3519.992431640625</v>
      </c>
      <c r="CN10" s="10">
        <v>3618.95947265625</v>
      </c>
      <c r="CO10" s="10">
        <v>3566.708251953125</v>
      </c>
      <c r="CP10" s="10">
        <v>3566.009765625</v>
      </c>
      <c r="CQ10" s="10">
        <v>3478.220703125</v>
      </c>
      <c r="CR10" s="10">
        <v>3530.127685546875</v>
      </c>
      <c r="CS10" s="10">
        <v>3639.247802734375</v>
      </c>
      <c r="CT10" s="10">
        <v>3730.4091796875</v>
      </c>
      <c r="CU10" s="10">
        <v>3729.54443359375</v>
      </c>
      <c r="CV10" s="10">
        <v>3640.932861328125</v>
      </c>
      <c r="CW10" s="10">
        <v>3580.441650390625</v>
      </c>
      <c r="CX10" s="10">
        <v>3576.69580078125</v>
      </c>
      <c r="CY10" s="10">
        <v>3543.2958984375</v>
      </c>
      <c r="CZ10" s="10">
        <v>3525.922607421875</v>
      </c>
      <c r="DA10" s="10">
        <v>3496.65380859375</v>
      </c>
      <c r="DB10" s="10">
        <v>3481.85107421875</v>
      </c>
      <c r="DC10" s="10">
        <v>3430.262939453125</v>
      </c>
      <c r="DD10" s="10">
        <v>3369.04345703125</v>
      </c>
      <c r="DE10" s="10">
        <v>3325.162109375</v>
      </c>
      <c r="DF10" s="10">
        <v>3293.945068359375</v>
      </c>
      <c r="DG10" s="10">
        <v>3311.349609375</v>
      </c>
      <c r="DH10" s="10">
        <v>3281.490966796875</v>
      </c>
      <c r="DI10" s="10">
        <v>3301.14306640625</v>
      </c>
      <c r="DJ10" s="10">
        <v>3296.79736328125</v>
      </c>
      <c r="DK10" s="10">
        <v>3313.558349609375</v>
      </c>
      <c r="DL10" s="10">
        <v>3256.477783203125</v>
      </c>
      <c r="DM10" s="10">
        <v>3283.9912109375</v>
      </c>
      <c r="DN10" s="10">
        <v>3281.62939453125</v>
      </c>
      <c r="DO10" s="10">
        <v>3244.2080078125</v>
      </c>
      <c r="DP10" s="11">
        <v>3086.674560546875</v>
      </c>
      <c r="DQ10" s="11">
        <v>3084.371337890625</v>
      </c>
      <c r="DR10" s="11">
        <v>3079.04052734375</v>
      </c>
      <c r="DS10" s="11">
        <v>3078.39892578125</v>
      </c>
      <c r="DT10" s="11">
        <v>3029.900634765625</v>
      </c>
      <c r="DU10" s="11">
        <v>3017.73046875</v>
      </c>
      <c r="DV10" s="11">
        <v>3005.50146484375</v>
      </c>
      <c r="DW10" s="11">
        <v>2973.583251953125</v>
      </c>
      <c r="DX10" s="11">
        <v>2930.90185546875</v>
      </c>
    </row>
    <row r="11" spans="1:128" x14ac:dyDescent="0.25">
      <c r="A11" s="5"/>
      <c r="B11" s="9" t="s">
        <v>9</v>
      </c>
      <c r="C11" s="10">
        <v>1728.201904296875</v>
      </c>
      <c r="D11" s="10">
        <v>1849.7388916015625</v>
      </c>
      <c r="E11" s="10">
        <v>1764.057373046875</v>
      </c>
      <c r="F11" s="10">
        <v>1827.7633056640625</v>
      </c>
      <c r="G11" s="10">
        <v>1831.629638671875</v>
      </c>
      <c r="H11" s="10">
        <v>1898.6864013671875</v>
      </c>
      <c r="I11" s="10">
        <v>2007.3927001953125</v>
      </c>
      <c r="J11" s="10">
        <v>2300.179443359375</v>
      </c>
      <c r="K11" s="10">
        <v>2003.9931640625</v>
      </c>
      <c r="L11" s="10">
        <v>1995.2249755859375</v>
      </c>
      <c r="M11" s="10">
        <v>2025.5675048828125</v>
      </c>
      <c r="N11" s="10">
        <v>1941.2628173828125</v>
      </c>
      <c r="O11" s="10">
        <v>2113.087890625</v>
      </c>
      <c r="P11" s="10">
        <v>2073.483154296875</v>
      </c>
      <c r="Q11" s="10">
        <v>2068.237548828125</v>
      </c>
      <c r="R11" s="10">
        <v>2054.7548828125</v>
      </c>
      <c r="S11" s="10">
        <v>2025.778564453125</v>
      </c>
      <c r="T11" s="10">
        <v>2082.19287109375</v>
      </c>
      <c r="U11" s="10">
        <v>2144.677734375</v>
      </c>
      <c r="V11" s="10">
        <v>2112.0556640625</v>
      </c>
      <c r="W11" s="10">
        <v>2074.99609375</v>
      </c>
      <c r="X11" s="10">
        <v>2167.365478515625</v>
      </c>
      <c r="Y11" s="10">
        <v>2158.177001953125</v>
      </c>
      <c r="Z11" s="10">
        <v>2172.63720703125</v>
      </c>
      <c r="AA11" s="10">
        <v>2261.150146484375</v>
      </c>
      <c r="AB11" s="10">
        <v>2291.9072265625</v>
      </c>
      <c r="AC11" s="10">
        <v>2455.0830078125</v>
      </c>
      <c r="AD11" s="10">
        <v>2435.453125</v>
      </c>
      <c r="AE11" s="10">
        <v>2476.536376953125</v>
      </c>
      <c r="AF11" s="10">
        <v>2609.4501953125</v>
      </c>
      <c r="AG11" s="10">
        <v>2622.87646484375</v>
      </c>
      <c r="AH11" s="10">
        <v>2702.4736328125</v>
      </c>
      <c r="AI11" s="10">
        <v>2692.923828125</v>
      </c>
      <c r="AJ11" s="10">
        <v>2844.23974609375</v>
      </c>
      <c r="AK11" s="10">
        <v>2862.353759765625</v>
      </c>
      <c r="AL11" s="10">
        <v>2921.697021484375</v>
      </c>
      <c r="AM11" s="10">
        <v>2960.143310546875</v>
      </c>
      <c r="AN11" s="10">
        <v>2865.208251953125</v>
      </c>
      <c r="AO11" s="10">
        <v>2951.61474609375</v>
      </c>
      <c r="AP11" s="10">
        <v>2998.314453125</v>
      </c>
      <c r="AQ11" s="10">
        <v>2940.495849609375</v>
      </c>
      <c r="AR11" s="10">
        <v>2781.2705078125</v>
      </c>
      <c r="AS11" s="10">
        <v>3083.581298828125</v>
      </c>
      <c r="AT11" s="10">
        <v>3032.2998046875</v>
      </c>
      <c r="AU11" s="10">
        <v>2994.06103515625</v>
      </c>
      <c r="AV11" s="10">
        <v>3071.90185546875</v>
      </c>
      <c r="AW11" s="10">
        <v>3023.386962890625</v>
      </c>
      <c r="AX11" s="10">
        <v>2898.09228515625</v>
      </c>
      <c r="AY11" s="10">
        <v>3025.54638671875</v>
      </c>
      <c r="AZ11" s="10">
        <v>2993.156982421875</v>
      </c>
      <c r="BA11" s="10">
        <v>2909.518798828125</v>
      </c>
      <c r="BB11" s="10">
        <v>2941.104248046875</v>
      </c>
      <c r="BC11" s="10">
        <v>2954.41943359375</v>
      </c>
      <c r="BD11" s="10">
        <v>3043.828369140625</v>
      </c>
      <c r="BE11" s="10">
        <v>3070.5185546875</v>
      </c>
      <c r="BF11" s="10">
        <v>3061.127685546875</v>
      </c>
      <c r="BG11" s="10">
        <v>3078.871826171875</v>
      </c>
      <c r="BH11" s="10">
        <v>3006.406494140625</v>
      </c>
      <c r="BI11" s="10">
        <v>3188.974853515625</v>
      </c>
      <c r="BJ11" s="10">
        <v>3162.500244140625</v>
      </c>
      <c r="BK11" s="10">
        <v>3162.265625</v>
      </c>
      <c r="BL11" s="10">
        <v>3193.43408203125</v>
      </c>
      <c r="BM11" s="10">
        <v>3079.142578125</v>
      </c>
      <c r="BN11" s="10">
        <v>3184.3212890625</v>
      </c>
      <c r="BO11" s="10">
        <v>3353.916259765625</v>
      </c>
      <c r="BP11" s="10">
        <v>3207.665283203125</v>
      </c>
      <c r="BQ11" s="10">
        <v>3354.7294921875</v>
      </c>
      <c r="BR11" s="10">
        <v>3404.630615234375</v>
      </c>
      <c r="BS11" s="10">
        <v>3327.9140625</v>
      </c>
      <c r="BT11" s="10">
        <v>3538.359130859375</v>
      </c>
      <c r="BU11" s="10">
        <v>3456.140380859375</v>
      </c>
      <c r="BV11" s="10">
        <v>3537.77099609375</v>
      </c>
      <c r="BW11" s="10">
        <v>3331.348876953125</v>
      </c>
      <c r="BX11" s="10">
        <v>3473.3818359375</v>
      </c>
      <c r="BY11" s="10">
        <v>3734.6279296875</v>
      </c>
      <c r="BZ11" s="10">
        <v>3726.885498046875</v>
      </c>
      <c r="CA11" s="10">
        <v>3718.577392578125</v>
      </c>
      <c r="CB11" s="10">
        <v>3779.472900390625</v>
      </c>
      <c r="CC11" s="10">
        <v>3756.226806640625</v>
      </c>
      <c r="CD11" s="10">
        <v>3776.083251953125</v>
      </c>
      <c r="CE11" s="10">
        <v>3818.8037109375</v>
      </c>
      <c r="CF11" s="10">
        <v>3947.969482421875</v>
      </c>
      <c r="CG11" s="10">
        <v>3914.692138671875</v>
      </c>
      <c r="CH11" s="10">
        <v>3931.193115234375</v>
      </c>
      <c r="CI11" s="10">
        <v>3937.3017578125</v>
      </c>
      <c r="CJ11" s="10">
        <v>3836.12890625</v>
      </c>
      <c r="CK11" s="10">
        <v>3850.059326171875</v>
      </c>
      <c r="CL11" s="10">
        <v>3839.062255859375</v>
      </c>
      <c r="CM11" s="10">
        <v>3810.599365234375</v>
      </c>
      <c r="CN11" s="10">
        <v>3786.67138671875</v>
      </c>
      <c r="CO11" s="10">
        <v>3845.43701171875</v>
      </c>
      <c r="CP11" s="10">
        <v>3821.635986328125</v>
      </c>
      <c r="CQ11" s="10">
        <v>3841.231689453125</v>
      </c>
      <c r="CR11" s="10">
        <v>3926.013916015625</v>
      </c>
      <c r="CS11" s="10">
        <v>3926.43359375</v>
      </c>
      <c r="CT11" s="10">
        <v>3925.94873046875</v>
      </c>
      <c r="CU11" s="10">
        <v>3918.470458984375</v>
      </c>
      <c r="CV11" s="10">
        <v>3877.189208984375</v>
      </c>
      <c r="CW11" s="10">
        <v>3870.014892578125</v>
      </c>
      <c r="CX11" s="10">
        <v>3884.62109375</v>
      </c>
      <c r="CY11" s="10">
        <v>3888.798828125</v>
      </c>
      <c r="CZ11" s="10">
        <v>3860.611572265625</v>
      </c>
      <c r="DA11" s="10">
        <v>3854.278564453125</v>
      </c>
      <c r="DB11" s="10">
        <v>3792.77197265625</v>
      </c>
      <c r="DC11" s="10">
        <v>3722.0224609375</v>
      </c>
      <c r="DD11" s="10">
        <v>3662.190185546875</v>
      </c>
      <c r="DE11" s="10">
        <v>3647.27783203125</v>
      </c>
      <c r="DF11" s="10">
        <v>3622.540283203125</v>
      </c>
      <c r="DG11" s="10">
        <v>3557.266845703125</v>
      </c>
      <c r="DH11" s="10">
        <v>3511.119873046875</v>
      </c>
      <c r="DI11" s="10">
        <v>3515.576904296875</v>
      </c>
      <c r="DJ11" s="10">
        <v>3528.26025390625</v>
      </c>
      <c r="DK11" s="10">
        <v>3527.38037109375</v>
      </c>
      <c r="DL11" s="10">
        <v>3531.759033203125</v>
      </c>
      <c r="DM11" s="10">
        <v>3504.34375</v>
      </c>
      <c r="DN11" s="10">
        <v>3488.909912109375</v>
      </c>
      <c r="DO11" s="10">
        <v>3468.557373046875</v>
      </c>
      <c r="DP11" s="11">
        <v>3455.310302734375</v>
      </c>
      <c r="DQ11" s="11">
        <v>3448.097412109375</v>
      </c>
      <c r="DR11" s="11">
        <v>3422.770751953125</v>
      </c>
      <c r="DS11" s="11">
        <v>3421.372314453125</v>
      </c>
      <c r="DT11" s="11">
        <v>3414.0029296875</v>
      </c>
      <c r="DU11" s="11">
        <v>3399.939453125</v>
      </c>
      <c r="DV11" s="11">
        <v>3392.650390625</v>
      </c>
      <c r="DW11" s="11">
        <v>3426.59228515625</v>
      </c>
      <c r="DX11" s="11">
        <v>3396.977783203125</v>
      </c>
    </row>
    <row r="12" spans="1:128" x14ac:dyDescent="0.25">
      <c r="A12" s="5"/>
      <c r="B12" s="9" t="s">
        <v>10</v>
      </c>
      <c r="C12" s="10">
        <v>2221.25341796875</v>
      </c>
      <c r="D12" s="10">
        <v>2185.6669921875</v>
      </c>
      <c r="E12" s="10">
        <v>2180.02294921875</v>
      </c>
      <c r="F12" s="10">
        <v>2103.533203125</v>
      </c>
      <c r="G12" s="10">
        <v>2225.52783203125</v>
      </c>
      <c r="H12" s="10">
        <v>2231.993896484375</v>
      </c>
      <c r="I12" s="10">
        <v>2143.874755859375</v>
      </c>
      <c r="J12" s="10">
        <v>2335.200439453125</v>
      </c>
      <c r="K12" s="10">
        <v>2130.944580078125</v>
      </c>
      <c r="L12" s="10">
        <v>2072.230712890625</v>
      </c>
      <c r="M12" s="10">
        <v>2140.328857421875</v>
      </c>
      <c r="N12" s="10">
        <v>2172.36474609375</v>
      </c>
      <c r="O12" s="10">
        <v>2340.198486328125</v>
      </c>
      <c r="P12" s="10">
        <v>2256.80029296875</v>
      </c>
      <c r="Q12" s="10">
        <v>2364.676025390625</v>
      </c>
      <c r="R12" s="10">
        <v>2375.19873046875</v>
      </c>
      <c r="S12" s="10">
        <v>2446.77490234375</v>
      </c>
      <c r="T12" s="10">
        <v>2334.667236328125</v>
      </c>
      <c r="U12" s="10">
        <v>2566.4130859375</v>
      </c>
      <c r="V12" s="10">
        <v>2596.973876953125</v>
      </c>
      <c r="W12" s="10">
        <v>2735.166259765625</v>
      </c>
      <c r="X12" s="10">
        <v>2624.298095703125</v>
      </c>
      <c r="Y12" s="10">
        <v>2712.33740234375</v>
      </c>
      <c r="Z12" s="10">
        <v>2687.2373046875</v>
      </c>
      <c r="AA12" s="10">
        <v>2734.25927734375</v>
      </c>
      <c r="AB12" s="10">
        <v>2784.39453125</v>
      </c>
      <c r="AC12" s="10">
        <v>2354.06396484375</v>
      </c>
      <c r="AD12" s="10">
        <v>2793.129638671875</v>
      </c>
      <c r="AE12" s="10">
        <v>2743.452392578125</v>
      </c>
      <c r="AF12" s="10">
        <v>2973.0078125</v>
      </c>
      <c r="AG12" s="10">
        <v>3025.48779296875</v>
      </c>
      <c r="AH12" s="10">
        <v>3012.385498046875</v>
      </c>
      <c r="AI12" s="10">
        <v>3124.402099609375</v>
      </c>
      <c r="AJ12" s="10">
        <v>3256.969970703125</v>
      </c>
      <c r="AK12" s="10">
        <v>3372.826904296875</v>
      </c>
      <c r="AL12" s="10">
        <v>3561.464599609375</v>
      </c>
      <c r="AM12" s="10">
        <v>3552.013671875</v>
      </c>
      <c r="AN12" s="10">
        <v>3211.5361328125</v>
      </c>
      <c r="AO12" s="10">
        <v>3308.90966796875</v>
      </c>
      <c r="AP12" s="10">
        <v>3146.42578125</v>
      </c>
      <c r="AQ12" s="10">
        <v>3038.10400390625</v>
      </c>
      <c r="AR12" s="10">
        <v>3101.128662109375</v>
      </c>
      <c r="AS12" s="10">
        <v>3240.448486328125</v>
      </c>
      <c r="AT12" s="10">
        <v>3280.111083984375</v>
      </c>
      <c r="AU12" s="10">
        <v>3209.261474609375</v>
      </c>
      <c r="AV12" s="10">
        <v>3125.27099609375</v>
      </c>
      <c r="AW12" s="10">
        <v>3365.383056640625</v>
      </c>
      <c r="AX12" s="10">
        <v>3173.00732421875</v>
      </c>
      <c r="AY12" s="10">
        <v>3379.64501953125</v>
      </c>
      <c r="AZ12" s="10">
        <v>3272.44677734375</v>
      </c>
      <c r="BA12" s="10">
        <v>3244.92529296875</v>
      </c>
      <c r="BB12" s="10">
        <v>3349.195068359375</v>
      </c>
      <c r="BC12" s="10">
        <v>3181.647705078125</v>
      </c>
      <c r="BD12" s="10">
        <v>3075.08251953125</v>
      </c>
      <c r="BE12" s="10">
        <v>3136.039306640625</v>
      </c>
      <c r="BF12" s="10">
        <v>3179.203857421875</v>
      </c>
      <c r="BG12" s="10">
        <v>3158.93359375</v>
      </c>
      <c r="BH12" s="10">
        <v>3276.474853515625</v>
      </c>
      <c r="BI12" s="10">
        <v>3115.374755859375</v>
      </c>
      <c r="BJ12" s="10">
        <v>3067.894287109375</v>
      </c>
      <c r="BK12" s="10">
        <v>3119.8759765625</v>
      </c>
      <c r="BL12" s="10">
        <v>3148.51904296875</v>
      </c>
      <c r="BM12" s="10">
        <v>3249.830078125</v>
      </c>
      <c r="BN12" s="10">
        <v>3077.26611328125</v>
      </c>
      <c r="BO12" s="10">
        <v>3267.852294921875</v>
      </c>
      <c r="BP12" s="10">
        <v>3407.6923828125</v>
      </c>
      <c r="BQ12" s="10">
        <v>3444.53662109375</v>
      </c>
      <c r="BR12" s="10">
        <v>3509.567138671875</v>
      </c>
      <c r="BS12" s="10">
        <v>3493.249755859375</v>
      </c>
      <c r="BT12" s="10">
        <v>3676.937255859375</v>
      </c>
      <c r="BU12" s="10">
        <v>3625.89599609375</v>
      </c>
      <c r="BV12" s="10">
        <v>3772.59814453125</v>
      </c>
      <c r="BW12" s="10">
        <v>3309.734375</v>
      </c>
      <c r="BX12" s="10">
        <v>3480.197509765625</v>
      </c>
      <c r="BY12" s="10">
        <v>3897.571044921875</v>
      </c>
      <c r="BZ12" s="10">
        <v>3992.915283203125</v>
      </c>
      <c r="CA12" s="10">
        <v>3974.40478515625</v>
      </c>
      <c r="CB12" s="10">
        <v>3880.072021484375</v>
      </c>
      <c r="CC12" s="10">
        <v>3998.428466796875</v>
      </c>
      <c r="CD12" s="10">
        <v>3843.10205078125</v>
      </c>
      <c r="CE12" s="10">
        <v>3888.620849609375</v>
      </c>
      <c r="CF12" s="10">
        <v>3981.420654296875</v>
      </c>
      <c r="CG12" s="10">
        <v>3961.90625</v>
      </c>
      <c r="CH12" s="10">
        <v>3846.135986328125</v>
      </c>
      <c r="CI12" s="10">
        <v>4024.9501953125</v>
      </c>
      <c r="CJ12" s="10">
        <v>3816.695556640625</v>
      </c>
      <c r="CK12" s="10">
        <v>3804.436767578125</v>
      </c>
      <c r="CL12" s="10">
        <v>3858.18603515625</v>
      </c>
      <c r="CM12" s="10">
        <v>3792.934814453125</v>
      </c>
      <c r="CN12" s="10">
        <v>3688.055419921875</v>
      </c>
      <c r="CO12" s="10">
        <v>3657.771240234375</v>
      </c>
      <c r="CP12" s="10">
        <v>3681.3720703125</v>
      </c>
      <c r="CQ12" s="10">
        <v>3746.453857421875</v>
      </c>
      <c r="CR12" s="10">
        <v>3888.613037109375</v>
      </c>
      <c r="CS12" s="10">
        <v>4033.506591796875</v>
      </c>
      <c r="CT12" s="10">
        <v>4034.800537109375</v>
      </c>
      <c r="CU12" s="10">
        <v>4015.294921875</v>
      </c>
      <c r="CV12" s="10">
        <v>3956.111328125</v>
      </c>
      <c r="CW12" s="10">
        <v>3887.932373046875</v>
      </c>
      <c r="CX12" s="10">
        <v>3870.198974609375</v>
      </c>
      <c r="CY12" s="10">
        <v>3747.4892578125</v>
      </c>
      <c r="CZ12" s="10">
        <v>3695.24853515625</v>
      </c>
      <c r="DA12" s="10">
        <v>3629.18896484375</v>
      </c>
      <c r="DB12" s="10">
        <v>3630.70263671875</v>
      </c>
      <c r="DC12" s="10">
        <v>3636.371826171875</v>
      </c>
      <c r="DD12" s="10">
        <v>3550.4990234375</v>
      </c>
      <c r="DE12" s="10">
        <v>3485.430419921875</v>
      </c>
      <c r="DF12" s="10">
        <v>3426.6611328125</v>
      </c>
      <c r="DG12" s="10">
        <v>3494.335693359375</v>
      </c>
      <c r="DH12" s="10">
        <v>3391.2080078125</v>
      </c>
      <c r="DI12" s="10">
        <v>3387.143310546875</v>
      </c>
      <c r="DJ12" s="10">
        <v>3418.63330078125</v>
      </c>
      <c r="DK12" s="10">
        <v>3369.696044921875</v>
      </c>
      <c r="DL12" s="10">
        <v>3383.96875</v>
      </c>
      <c r="DM12" s="10">
        <v>3363.977294921875</v>
      </c>
      <c r="DN12" s="10">
        <v>3355.721923828125</v>
      </c>
      <c r="DO12" s="10">
        <v>3312.9130859375</v>
      </c>
      <c r="DP12" s="11">
        <v>3316.098388671875</v>
      </c>
      <c r="DQ12" s="11">
        <v>3299.183349609375</v>
      </c>
      <c r="DR12" s="11">
        <v>3301.77880859375</v>
      </c>
      <c r="DS12" s="11">
        <v>3298.244873046875</v>
      </c>
      <c r="DT12" s="11">
        <v>3301.938232421875</v>
      </c>
      <c r="DU12" s="11">
        <v>3293.718017578125</v>
      </c>
      <c r="DV12" s="11">
        <v>3270.619873046875</v>
      </c>
      <c r="DW12" s="11">
        <v>3250.1162109375</v>
      </c>
      <c r="DX12" s="11">
        <v>3234.7294921875</v>
      </c>
    </row>
    <row r="13" spans="1:128" x14ac:dyDescent="0.25">
      <c r="A13" s="5"/>
      <c r="B13" s="9" t="s">
        <v>11</v>
      </c>
      <c r="C13" s="10">
        <v>1355.635986328125</v>
      </c>
      <c r="D13" s="10">
        <v>1317.4248046875</v>
      </c>
      <c r="E13" s="10">
        <v>1529.56201171875</v>
      </c>
      <c r="F13" s="10">
        <v>1513.64794921875</v>
      </c>
      <c r="G13" s="10">
        <v>1658.525634765625</v>
      </c>
      <c r="H13" s="10">
        <v>1706.238037109375</v>
      </c>
      <c r="I13" s="10">
        <v>1671.5313720703125</v>
      </c>
      <c r="J13" s="10">
        <v>1656.520751953125</v>
      </c>
      <c r="K13" s="10">
        <v>1733.2060546875</v>
      </c>
      <c r="L13" s="10">
        <v>1704.515869140625</v>
      </c>
      <c r="M13" s="10">
        <v>1679.82861328125</v>
      </c>
      <c r="N13" s="10">
        <v>2024.213134765625</v>
      </c>
      <c r="O13" s="10">
        <v>1658.30517578125</v>
      </c>
      <c r="P13" s="10">
        <v>1701.0732421875</v>
      </c>
      <c r="Q13" s="10">
        <v>1683.056884765625</v>
      </c>
      <c r="R13" s="10">
        <v>1569.919189453125</v>
      </c>
      <c r="S13" s="10">
        <v>1643.4559326171875</v>
      </c>
      <c r="T13" s="10">
        <v>1569.2021484375</v>
      </c>
      <c r="U13" s="10">
        <v>1700.0233154296875</v>
      </c>
      <c r="V13" s="10">
        <v>1644.7518310546875</v>
      </c>
      <c r="W13" s="10">
        <v>1774.584228515625</v>
      </c>
      <c r="X13" s="10">
        <v>1810.885009765625</v>
      </c>
      <c r="Y13" s="10">
        <v>1758.451904296875</v>
      </c>
      <c r="Z13" s="10">
        <v>1809.8209228515625</v>
      </c>
      <c r="AA13" s="10">
        <v>1801.0205078125</v>
      </c>
      <c r="AB13" s="10">
        <v>1883.47802734375</v>
      </c>
      <c r="AC13" s="10">
        <v>2039.441162109375</v>
      </c>
      <c r="AD13" s="10">
        <v>2084.489501953125</v>
      </c>
      <c r="AE13" s="10">
        <v>2018.498046875</v>
      </c>
      <c r="AF13" s="10">
        <v>2146.130126953125</v>
      </c>
      <c r="AG13" s="10">
        <v>2207.224609375</v>
      </c>
      <c r="AH13" s="10">
        <v>2216.600341796875</v>
      </c>
      <c r="AI13" s="10">
        <v>2181.580078125</v>
      </c>
      <c r="AJ13" s="10">
        <v>2204.69482421875</v>
      </c>
      <c r="AK13" s="10">
        <v>2150.91796875</v>
      </c>
      <c r="AL13" s="10">
        <v>2275.971923828125</v>
      </c>
      <c r="AM13" s="10">
        <v>2333.468505859375</v>
      </c>
      <c r="AN13" s="10">
        <v>2268.309326171875</v>
      </c>
      <c r="AO13" s="10">
        <v>2314.047119140625</v>
      </c>
      <c r="AP13" s="10">
        <v>2337.790283203125</v>
      </c>
      <c r="AQ13" s="10">
        <v>2303.542236328125</v>
      </c>
      <c r="AR13" s="10">
        <v>2212.570068359375</v>
      </c>
      <c r="AS13" s="10">
        <v>2310.0693359375</v>
      </c>
      <c r="AT13" s="10">
        <v>2369.713623046875</v>
      </c>
      <c r="AU13" s="10">
        <v>2345.188232421875</v>
      </c>
      <c r="AV13" s="10">
        <v>2353.663330078125</v>
      </c>
      <c r="AW13" s="10">
        <v>2391.376953125</v>
      </c>
      <c r="AX13" s="10">
        <v>2194.8564453125</v>
      </c>
      <c r="AY13" s="10">
        <v>2286.27783203125</v>
      </c>
      <c r="AZ13" s="10">
        <v>2381.2744140625</v>
      </c>
      <c r="BA13" s="10">
        <v>2449.349609375</v>
      </c>
      <c r="BB13" s="10">
        <v>2343.167724609375</v>
      </c>
      <c r="BC13" s="10">
        <v>2327.363525390625</v>
      </c>
      <c r="BD13" s="10">
        <v>2364.177490234375</v>
      </c>
      <c r="BE13" s="10">
        <v>2409.546630859375</v>
      </c>
      <c r="BF13" s="10">
        <v>2446.080078125</v>
      </c>
      <c r="BG13" s="10">
        <v>2393.2646484375</v>
      </c>
      <c r="BH13" s="10">
        <v>2544.427734375</v>
      </c>
      <c r="BI13" s="10">
        <v>2531.609375</v>
      </c>
      <c r="BJ13" s="10">
        <v>2649.41357421875</v>
      </c>
      <c r="BK13" s="10">
        <v>2186.37841796875</v>
      </c>
      <c r="BL13" s="10">
        <v>2295.692138671875</v>
      </c>
      <c r="BM13" s="10">
        <v>2233.3857421875</v>
      </c>
      <c r="BN13" s="10">
        <v>2391.3037109375</v>
      </c>
      <c r="BO13" s="10">
        <v>2500.06396484375</v>
      </c>
      <c r="BP13" s="10">
        <v>2444.801513671875</v>
      </c>
      <c r="BQ13" s="10">
        <v>2645.36865234375</v>
      </c>
      <c r="BR13" s="10">
        <v>2491.358154296875</v>
      </c>
      <c r="BS13" s="10">
        <v>2566.704833984375</v>
      </c>
      <c r="BT13" s="10">
        <v>2627.806640625</v>
      </c>
      <c r="BU13" s="10">
        <v>2621.882080078125</v>
      </c>
      <c r="BV13" s="10">
        <v>2733.344970703125</v>
      </c>
      <c r="BW13" s="10">
        <v>2793.289306640625</v>
      </c>
      <c r="BX13" s="10">
        <v>2873.9599609375</v>
      </c>
      <c r="BY13" s="10">
        <v>2782.483642578125</v>
      </c>
      <c r="BZ13" s="10">
        <v>3007.627197265625</v>
      </c>
      <c r="CA13" s="10">
        <v>3132.831298828125</v>
      </c>
      <c r="CB13" s="10">
        <v>3098.920654296875</v>
      </c>
      <c r="CC13" s="10">
        <v>3236.869873046875</v>
      </c>
      <c r="CD13" s="10">
        <v>3147.879150390625</v>
      </c>
      <c r="CE13" s="10">
        <v>3161.12353515625</v>
      </c>
      <c r="CF13" s="10">
        <v>3171.003173828125</v>
      </c>
      <c r="CG13" s="10">
        <v>3137.927490234375</v>
      </c>
      <c r="CH13" s="10">
        <v>3134.545654296875</v>
      </c>
      <c r="CI13" s="10">
        <v>3128.033447265625</v>
      </c>
      <c r="CJ13" s="10">
        <v>3147.654541015625</v>
      </c>
      <c r="CK13" s="10">
        <v>3196.401611328125</v>
      </c>
      <c r="CL13" s="10">
        <v>3206.00634765625</v>
      </c>
      <c r="CM13" s="10">
        <v>3230.887451171875</v>
      </c>
      <c r="CN13" s="10">
        <v>3239.063232421875</v>
      </c>
      <c r="CO13" s="10">
        <v>3237.0498046875</v>
      </c>
      <c r="CP13" s="10">
        <v>3261.049072265625</v>
      </c>
      <c r="CQ13" s="10">
        <v>3257.536865234375</v>
      </c>
      <c r="CR13" s="10">
        <v>3288.77587890625</v>
      </c>
      <c r="CS13" s="10">
        <v>3207.168701171875</v>
      </c>
      <c r="CT13" s="10">
        <v>3199.245361328125</v>
      </c>
      <c r="CU13" s="10">
        <v>3169.400634765625</v>
      </c>
      <c r="CV13" s="10">
        <v>3162.29736328125</v>
      </c>
      <c r="CW13" s="10">
        <v>3138.35400390625</v>
      </c>
      <c r="CX13" s="10">
        <v>3110.6298828125</v>
      </c>
      <c r="CY13" s="10">
        <v>3080.59765625</v>
      </c>
      <c r="CZ13" s="10">
        <v>3073.473876953125</v>
      </c>
      <c r="DA13" s="10">
        <v>3048.955322265625</v>
      </c>
      <c r="DB13" s="10">
        <v>2984.208251953125</v>
      </c>
      <c r="DC13" s="10">
        <v>2949.6845703125</v>
      </c>
      <c r="DD13" s="10">
        <v>2950.322021484375</v>
      </c>
      <c r="DE13" s="10">
        <v>2966.176513671875</v>
      </c>
      <c r="DF13" s="10">
        <v>2917.798583984375</v>
      </c>
      <c r="DG13" s="10">
        <v>2875.989013671875</v>
      </c>
      <c r="DH13" s="10">
        <v>2902.189697265625</v>
      </c>
      <c r="DI13" s="10">
        <v>2923.759521484375</v>
      </c>
      <c r="DJ13" s="10">
        <v>2864.9775390625</v>
      </c>
      <c r="DK13" s="10">
        <v>2819.81494140625</v>
      </c>
      <c r="DL13" s="10">
        <v>2843.603515625</v>
      </c>
      <c r="DM13" s="10">
        <v>2830.90673828125</v>
      </c>
      <c r="DN13" s="10">
        <v>2816.13720703125</v>
      </c>
      <c r="DO13" s="10">
        <v>2801.34228515625</v>
      </c>
      <c r="DP13" s="11">
        <v>2749.143310546875</v>
      </c>
      <c r="DQ13" s="11">
        <v>2732.299560546875</v>
      </c>
      <c r="DR13" s="11">
        <v>2697.013427734375</v>
      </c>
      <c r="DS13" s="11">
        <v>2695.439697265625</v>
      </c>
      <c r="DT13" s="11">
        <v>2709.62060546875</v>
      </c>
      <c r="DU13" s="11">
        <v>2694.2060546875</v>
      </c>
      <c r="DV13" s="11">
        <v>2708.3759765625</v>
      </c>
      <c r="DW13" s="11">
        <v>2692.072998046875</v>
      </c>
      <c r="DX13" s="11">
        <v>2681.759765625</v>
      </c>
    </row>
    <row r="14" spans="1:128" x14ac:dyDescent="0.25">
      <c r="A14" s="5"/>
      <c r="B14" s="9" t="s">
        <v>12</v>
      </c>
      <c r="C14" s="10"/>
      <c r="D14" s="10"/>
      <c r="E14" s="10"/>
      <c r="F14" s="10"/>
      <c r="G14" s="10"/>
      <c r="H14" s="10">
        <v>1386.3846435546875</v>
      </c>
      <c r="I14" s="10">
        <v>1494.6768798828125</v>
      </c>
      <c r="J14" s="10"/>
      <c r="K14" s="10">
        <v>1554.38818359375</v>
      </c>
      <c r="L14" s="10">
        <v>1500</v>
      </c>
      <c r="M14" s="10"/>
      <c r="N14" s="10"/>
      <c r="O14" s="10"/>
      <c r="P14" s="10"/>
      <c r="Q14" s="10">
        <v>1435.8974609375</v>
      </c>
      <c r="R14" s="10"/>
      <c r="S14" s="10"/>
      <c r="T14" s="10">
        <v>1364.5364990234375</v>
      </c>
      <c r="U14" s="10"/>
      <c r="V14" s="10">
        <v>1530.657470703125</v>
      </c>
      <c r="W14" s="10">
        <v>2031.7459716796875</v>
      </c>
      <c r="X14" s="10">
        <v>1432.88330078125</v>
      </c>
      <c r="Y14" s="10"/>
      <c r="Z14" s="10"/>
      <c r="AA14" s="10">
        <v>1795.3992919921875</v>
      </c>
      <c r="AB14" s="10">
        <v>1691.4462890625</v>
      </c>
      <c r="AC14" s="10">
        <v>1682.9490966796875</v>
      </c>
      <c r="AD14" s="10">
        <v>1835.874267578125</v>
      </c>
      <c r="AE14" s="10">
        <v>1754.197021484375</v>
      </c>
      <c r="AF14" s="10">
        <v>1950.3150634765625</v>
      </c>
      <c r="AG14" s="10">
        <v>1797.295166015625</v>
      </c>
      <c r="AH14" s="10">
        <v>1960.9456787109375</v>
      </c>
      <c r="AI14" s="10"/>
      <c r="AJ14" s="10">
        <v>2090.349853515625</v>
      </c>
      <c r="AK14" s="10">
        <v>2148.899658203125</v>
      </c>
      <c r="AL14" s="10">
        <v>2215.0068359375</v>
      </c>
      <c r="AM14" s="10">
        <v>2223.973876953125</v>
      </c>
      <c r="AN14" s="10">
        <v>2255.3994140625</v>
      </c>
      <c r="AO14" s="10">
        <v>2328.041748046875</v>
      </c>
      <c r="AP14" s="10">
        <v>2397.85888671875</v>
      </c>
      <c r="AQ14" s="10">
        <v>2383.217529296875</v>
      </c>
      <c r="AR14" s="10">
        <v>2304.54931640625</v>
      </c>
      <c r="AS14" s="10">
        <v>2239.702392578125</v>
      </c>
      <c r="AT14" s="10">
        <v>2250.055419921875</v>
      </c>
      <c r="AU14" s="10">
        <v>2346.4423828125</v>
      </c>
      <c r="AV14" s="10">
        <v>2253.2578125</v>
      </c>
      <c r="AW14" s="10">
        <v>2289.070556640625</v>
      </c>
      <c r="AX14" s="10">
        <v>2133.65625</v>
      </c>
      <c r="AY14" s="10">
        <v>2288.52783203125</v>
      </c>
      <c r="AZ14" s="10">
        <v>2309.77685546875</v>
      </c>
      <c r="BA14" s="10">
        <v>2433.56005859375</v>
      </c>
      <c r="BB14" s="10">
        <v>2284.390869140625</v>
      </c>
      <c r="BC14" s="10">
        <v>2253.15966796875</v>
      </c>
      <c r="BD14" s="10">
        <v>2311.50390625</v>
      </c>
      <c r="BE14" s="10">
        <v>2279.18603515625</v>
      </c>
      <c r="BF14" s="10">
        <v>2365.046630859375</v>
      </c>
      <c r="BG14" s="10">
        <v>2413.247802734375</v>
      </c>
      <c r="BH14" s="10">
        <v>2392.407958984375</v>
      </c>
      <c r="BI14" s="10">
        <v>2386.0498046875</v>
      </c>
      <c r="BJ14" s="10">
        <v>2570.894287109375</v>
      </c>
      <c r="BK14" s="10">
        <v>2433.3837890625</v>
      </c>
      <c r="BL14" s="10">
        <v>2476.061767578125</v>
      </c>
      <c r="BM14" s="10">
        <v>2370.1083984375</v>
      </c>
      <c r="BN14" s="10">
        <v>2463.182373046875</v>
      </c>
      <c r="BO14" s="10">
        <v>2493.681396484375</v>
      </c>
      <c r="BP14" s="10">
        <v>2529.8642578125</v>
      </c>
      <c r="BQ14" s="10">
        <v>2636.88232421875</v>
      </c>
      <c r="BR14" s="10">
        <v>2532.40673828125</v>
      </c>
      <c r="BS14" s="10">
        <v>2724.63037109375</v>
      </c>
      <c r="BT14" s="10">
        <v>2496.730224609375</v>
      </c>
      <c r="BU14" s="10">
        <v>2863.665771484375</v>
      </c>
      <c r="BV14" s="10">
        <v>2924.513916015625</v>
      </c>
      <c r="BW14" s="10">
        <v>2857.534423828125</v>
      </c>
      <c r="BX14" s="10">
        <v>2787.705078125</v>
      </c>
      <c r="BY14" s="10">
        <v>3024.09814453125</v>
      </c>
      <c r="BZ14" s="10">
        <v>2968.69482421875</v>
      </c>
      <c r="CA14" s="10">
        <v>3016.630615234375</v>
      </c>
      <c r="CB14" s="10">
        <v>3024.18994140625</v>
      </c>
      <c r="CC14" s="10">
        <v>2897.515625</v>
      </c>
      <c r="CD14" s="10">
        <v>3113.5166015625</v>
      </c>
      <c r="CE14" s="10">
        <v>3119.162353515625</v>
      </c>
      <c r="CF14" s="10">
        <v>2967.3681640625</v>
      </c>
      <c r="CG14" s="10">
        <v>3261.65576171875</v>
      </c>
      <c r="CH14" s="10">
        <v>3265.556884765625</v>
      </c>
      <c r="CI14" s="10">
        <v>3281.102783203125</v>
      </c>
      <c r="CJ14" s="10">
        <v>3271.101318359375</v>
      </c>
      <c r="CK14" s="10">
        <v>3325.686767578125</v>
      </c>
      <c r="CL14" s="10">
        <v>3239.0068359375</v>
      </c>
      <c r="CM14" s="10">
        <v>3286.36474609375</v>
      </c>
      <c r="CN14" s="10">
        <v>3327.661865234375</v>
      </c>
      <c r="CO14" s="10">
        <v>3327.499267578125</v>
      </c>
      <c r="CP14" s="10">
        <v>3265.844482421875</v>
      </c>
      <c r="CQ14" s="10">
        <v>3226.10546875</v>
      </c>
      <c r="CR14" s="10">
        <v>3219.8642578125</v>
      </c>
      <c r="CS14" s="10">
        <v>3307.763916015625</v>
      </c>
      <c r="CT14" s="10">
        <v>3303.48828125</v>
      </c>
      <c r="CU14" s="10">
        <v>3297.03369140625</v>
      </c>
      <c r="CV14" s="10">
        <v>3263.284423828125</v>
      </c>
      <c r="CW14" s="10">
        <v>3202.82861328125</v>
      </c>
      <c r="CX14" s="10">
        <v>3211.123779296875</v>
      </c>
      <c r="CY14" s="10">
        <v>3166.0078125</v>
      </c>
      <c r="CZ14" s="10">
        <v>3177.20849609375</v>
      </c>
      <c r="DA14" s="10">
        <v>3162.8662109375</v>
      </c>
      <c r="DB14" s="10">
        <v>3121.603759765625</v>
      </c>
      <c r="DC14" s="10">
        <v>3119.158203125</v>
      </c>
      <c r="DD14" s="10">
        <v>3094.763671875</v>
      </c>
      <c r="DE14" s="10">
        <v>3001.14404296875</v>
      </c>
      <c r="DF14" s="10">
        <v>2992.339599609375</v>
      </c>
      <c r="DG14" s="10">
        <v>2966.335693359375</v>
      </c>
      <c r="DH14" s="10">
        <v>2939.994140625</v>
      </c>
      <c r="DI14" s="10">
        <v>2934.635986328125</v>
      </c>
      <c r="DJ14" s="10">
        <v>2973.87255859375</v>
      </c>
      <c r="DK14" s="10">
        <v>2976.177978515625</v>
      </c>
      <c r="DL14" s="10">
        <v>2949.4609375</v>
      </c>
      <c r="DM14" s="10">
        <v>2904.773681640625</v>
      </c>
      <c r="DN14" s="10">
        <v>2860.752685546875</v>
      </c>
      <c r="DO14" s="10">
        <v>2816.625244140625</v>
      </c>
      <c r="DP14" s="11">
        <v>2810.6513671875</v>
      </c>
      <c r="DQ14" s="11">
        <v>2829.72412109375</v>
      </c>
      <c r="DR14" s="11">
        <v>2817.139892578125</v>
      </c>
      <c r="DS14" s="11">
        <v>2803.748779296875</v>
      </c>
      <c r="DT14" s="11">
        <v>2729.66650390625</v>
      </c>
      <c r="DU14" s="11">
        <v>2708.617431640625</v>
      </c>
      <c r="DV14" s="11">
        <v>2718.963623046875</v>
      </c>
      <c r="DW14" s="11">
        <v>2740.82421875</v>
      </c>
      <c r="DX14" s="11">
        <v>2742.556640625</v>
      </c>
    </row>
    <row r="15" spans="1:128" x14ac:dyDescent="0.25">
      <c r="A15" s="5"/>
      <c r="B15" s="9" t="s">
        <v>13</v>
      </c>
      <c r="C15" s="10">
        <v>1262.8504638671875</v>
      </c>
      <c r="D15" s="10">
        <v>1349.91064453125</v>
      </c>
      <c r="E15" s="10">
        <v>1374.595458984375</v>
      </c>
      <c r="F15" s="10">
        <v>1338.9490966796875</v>
      </c>
      <c r="G15" s="10">
        <v>1328.1893310546875</v>
      </c>
      <c r="H15" s="10">
        <v>1377.0943603515625</v>
      </c>
      <c r="I15" s="10">
        <v>1407.0921630859375</v>
      </c>
      <c r="J15" s="10">
        <v>1500.2081298828125</v>
      </c>
      <c r="K15" s="10">
        <v>1467.6492919921875</v>
      </c>
      <c r="L15" s="10">
        <v>1667.515625</v>
      </c>
      <c r="M15" s="10">
        <v>1675.428466796875</v>
      </c>
      <c r="N15" s="10">
        <v>1416.04248046875</v>
      </c>
      <c r="O15" s="10">
        <v>1744.7056884765625</v>
      </c>
      <c r="P15" s="10">
        <v>1774.8515625</v>
      </c>
      <c r="Q15" s="10">
        <v>1733.9781494140625</v>
      </c>
      <c r="R15" s="10">
        <v>1660.68359375</v>
      </c>
      <c r="S15" s="10">
        <v>1737.263916015625</v>
      </c>
      <c r="T15" s="10">
        <v>1748.583251953125</v>
      </c>
      <c r="U15" s="10">
        <v>1772.2086181640625</v>
      </c>
      <c r="V15" s="10">
        <v>1743.0589599609375</v>
      </c>
      <c r="W15" s="10">
        <v>1724.826904296875</v>
      </c>
      <c r="X15" s="10">
        <v>1692.7386474609375</v>
      </c>
      <c r="Y15" s="10">
        <v>1767.141357421875</v>
      </c>
      <c r="Z15" s="10">
        <v>1781.346435546875</v>
      </c>
      <c r="AA15" s="10">
        <v>1764.753173828125</v>
      </c>
      <c r="AB15" s="10">
        <v>1905.4508056640625</v>
      </c>
      <c r="AC15" s="10">
        <v>1909.3507080078125</v>
      </c>
      <c r="AD15" s="10">
        <v>1804.0166015625</v>
      </c>
      <c r="AE15" s="10">
        <v>1813.4088134765625</v>
      </c>
      <c r="AF15" s="10">
        <v>1840.7200927734375</v>
      </c>
      <c r="AG15" s="10">
        <v>1896.4788818359375</v>
      </c>
      <c r="AH15" s="10">
        <v>2012.82958984375</v>
      </c>
      <c r="AI15" s="10">
        <v>1980.16552734375</v>
      </c>
      <c r="AJ15" s="10">
        <v>1949.0926513671875</v>
      </c>
      <c r="AK15" s="10">
        <v>1991.261474609375</v>
      </c>
      <c r="AL15" s="10">
        <v>2057.34814453125</v>
      </c>
      <c r="AM15" s="10">
        <v>2109.044189453125</v>
      </c>
      <c r="AN15" s="10">
        <v>2114.588623046875</v>
      </c>
      <c r="AO15" s="10">
        <v>2097.777099609375</v>
      </c>
      <c r="AP15" s="10">
        <v>2269.815673828125</v>
      </c>
      <c r="AQ15" s="10">
        <v>2168.886962890625</v>
      </c>
      <c r="AR15" s="10">
        <v>1910.942626953125</v>
      </c>
      <c r="AS15" s="10">
        <v>2143.898681640625</v>
      </c>
      <c r="AT15" s="10">
        <v>2088.417236328125</v>
      </c>
      <c r="AU15" s="10">
        <v>2059.247802734375</v>
      </c>
      <c r="AV15" s="10">
        <v>2038.1197509765625</v>
      </c>
      <c r="AW15" s="10">
        <v>2101.686767578125</v>
      </c>
      <c r="AX15" s="10">
        <v>2045.700439453125</v>
      </c>
      <c r="AY15" s="10">
        <v>2116.613525390625</v>
      </c>
      <c r="AZ15" s="10">
        <v>2135.005615234375</v>
      </c>
      <c r="BA15" s="10">
        <v>2233.0927734375</v>
      </c>
      <c r="BB15" s="10">
        <v>2198.722900390625</v>
      </c>
      <c r="BC15" s="10">
        <v>2189.802001953125</v>
      </c>
      <c r="BD15" s="10">
        <v>2352.46533203125</v>
      </c>
      <c r="BE15" s="10">
        <v>2361.969970703125</v>
      </c>
      <c r="BF15" s="10">
        <v>2209.072265625</v>
      </c>
      <c r="BG15" s="10">
        <v>2192.867919921875</v>
      </c>
      <c r="BH15" s="10">
        <v>2379.01123046875</v>
      </c>
      <c r="BI15" s="10">
        <v>2280.45556640625</v>
      </c>
      <c r="BJ15" s="10">
        <v>2223.2138671875</v>
      </c>
      <c r="BK15" s="10">
        <v>2063.6552734375</v>
      </c>
      <c r="BL15" s="10">
        <v>2271.4482421875</v>
      </c>
      <c r="BM15" s="10">
        <v>2159.535400390625</v>
      </c>
      <c r="BN15" s="10">
        <v>2201.704345703125</v>
      </c>
      <c r="BO15" s="10">
        <v>2341.984619140625</v>
      </c>
      <c r="BP15" s="10">
        <v>2248.088134765625</v>
      </c>
      <c r="BQ15" s="10">
        <v>2333.412353515625</v>
      </c>
      <c r="BR15" s="10">
        <v>2426.706298828125</v>
      </c>
      <c r="BS15" s="10">
        <v>2390.80712890625</v>
      </c>
      <c r="BT15" s="10">
        <v>2438.21240234375</v>
      </c>
      <c r="BU15" s="10">
        <v>2373.29541015625</v>
      </c>
      <c r="BV15" s="10">
        <v>2460.742431640625</v>
      </c>
      <c r="BW15" s="10">
        <v>2623.3486328125</v>
      </c>
      <c r="BX15" s="10">
        <v>2607.66796875</v>
      </c>
      <c r="BY15" s="10">
        <v>2633.87109375</v>
      </c>
      <c r="BZ15" s="10">
        <v>2740.09765625</v>
      </c>
      <c r="CA15" s="10">
        <v>2683.6064453125</v>
      </c>
      <c r="CB15" s="10">
        <v>2674.615966796875</v>
      </c>
      <c r="CC15" s="10">
        <v>2795.96630859375</v>
      </c>
      <c r="CD15" s="10">
        <v>2836.18212890625</v>
      </c>
      <c r="CE15" s="10">
        <v>2798.8134765625</v>
      </c>
      <c r="CF15" s="10">
        <v>2832.65185546875</v>
      </c>
      <c r="CG15" s="10">
        <v>3009.9267578125</v>
      </c>
      <c r="CH15" s="10">
        <v>3385.37890625</v>
      </c>
      <c r="CI15" s="10">
        <v>3129.6796875</v>
      </c>
      <c r="CJ15" s="10">
        <v>3129.84619140625</v>
      </c>
      <c r="CK15" s="10">
        <v>3166.389892578125</v>
      </c>
      <c r="CL15" s="10">
        <v>3125.442626953125</v>
      </c>
      <c r="CM15" s="10">
        <v>3105.435791015625</v>
      </c>
      <c r="CN15" s="10">
        <v>3056.915283203125</v>
      </c>
      <c r="CO15" s="10">
        <v>3034.71630859375</v>
      </c>
      <c r="CP15" s="10">
        <v>3042.6708984375</v>
      </c>
      <c r="CQ15" s="10">
        <v>3051.792236328125</v>
      </c>
      <c r="CR15" s="10">
        <v>3049.85888671875</v>
      </c>
      <c r="CS15" s="10">
        <v>3093.72607421875</v>
      </c>
      <c r="CT15" s="10">
        <v>3099.572509765625</v>
      </c>
      <c r="CU15" s="10">
        <v>3127.736572265625</v>
      </c>
      <c r="CV15" s="10">
        <v>3118.22509765625</v>
      </c>
      <c r="CW15" s="10">
        <v>3145.57470703125</v>
      </c>
      <c r="CX15" s="10">
        <v>3145.076904296875</v>
      </c>
      <c r="CY15" s="10">
        <v>3192.184814453125</v>
      </c>
      <c r="CZ15" s="10">
        <v>3187.037841796875</v>
      </c>
      <c r="DA15" s="10">
        <v>3156.888671875</v>
      </c>
      <c r="DB15" s="10">
        <v>3059.65625</v>
      </c>
      <c r="DC15" s="10">
        <v>3055.05615234375</v>
      </c>
      <c r="DD15" s="10">
        <v>3088.38330078125</v>
      </c>
      <c r="DE15" s="10">
        <v>3000.574462890625</v>
      </c>
      <c r="DF15" s="10">
        <v>3032.85498046875</v>
      </c>
      <c r="DG15" s="10">
        <v>2972.3818359375</v>
      </c>
      <c r="DH15" s="10">
        <v>2951.6943359375</v>
      </c>
      <c r="DI15" s="10">
        <v>2956.8115234375</v>
      </c>
      <c r="DJ15" s="10">
        <v>2954.574462890625</v>
      </c>
      <c r="DK15" s="10">
        <v>2974.093505859375</v>
      </c>
      <c r="DL15" s="10">
        <v>2916.789306640625</v>
      </c>
      <c r="DM15" s="10">
        <v>2897.54248046875</v>
      </c>
      <c r="DN15" s="10">
        <v>2897.796875</v>
      </c>
      <c r="DO15" s="10">
        <v>2899.002685546875</v>
      </c>
      <c r="DP15" s="11">
        <v>2860.732666015625</v>
      </c>
      <c r="DQ15" s="11">
        <v>2840.50732421875</v>
      </c>
      <c r="DR15" s="11">
        <v>2790.3115234375</v>
      </c>
      <c r="DS15" s="11">
        <v>2800.082275390625</v>
      </c>
      <c r="DT15" s="11">
        <v>2801.385009765625</v>
      </c>
      <c r="DU15" s="11">
        <v>2802.880126953125</v>
      </c>
      <c r="DV15" s="11">
        <v>2770.341552734375</v>
      </c>
      <c r="DW15" s="11">
        <v>2814.27978515625</v>
      </c>
      <c r="DX15" s="11">
        <v>2826.86376953125</v>
      </c>
    </row>
    <row r="16" spans="1:128" x14ac:dyDescent="0.25">
      <c r="A16" s="5"/>
      <c r="B16" s="9" t="s">
        <v>14</v>
      </c>
      <c r="C16" s="10">
        <v>1328.47900390625</v>
      </c>
      <c r="D16" s="10">
        <v>1391.25927734375</v>
      </c>
      <c r="E16" s="10">
        <v>1383.058837890625</v>
      </c>
      <c r="F16" s="10">
        <v>1440.411865234375</v>
      </c>
      <c r="G16" s="10">
        <v>1428.5469970703125</v>
      </c>
      <c r="H16" s="10">
        <v>1485.4688720703125</v>
      </c>
      <c r="I16" s="10">
        <v>1493.0701904296875</v>
      </c>
      <c r="J16" s="10">
        <v>1495.67236328125</v>
      </c>
      <c r="K16" s="10">
        <v>1483.1427001953125</v>
      </c>
      <c r="L16" s="10">
        <v>1493.184814453125</v>
      </c>
      <c r="M16" s="10">
        <v>1485.548828125</v>
      </c>
      <c r="N16" s="10">
        <v>1420.48095703125</v>
      </c>
      <c r="O16" s="10">
        <v>1561.5960693359375</v>
      </c>
      <c r="P16" s="10">
        <v>1572.943603515625</v>
      </c>
      <c r="Q16" s="10">
        <v>1621.7713623046875</v>
      </c>
      <c r="R16" s="10">
        <v>1623.1087646484375</v>
      </c>
      <c r="S16" s="10">
        <v>1691.6148681640625</v>
      </c>
      <c r="T16" s="10">
        <v>1692.024658203125</v>
      </c>
      <c r="U16" s="10">
        <v>1736.3216552734375</v>
      </c>
      <c r="V16" s="10">
        <v>1782.9649658203125</v>
      </c>
      <c r="W16" s="10">
        <v>1847.792724609375</v>
      </c>
      <c r="X16" s="10">
        <v>1835.703857421875</v>
      </c>
      <c r="Y16" s="10">
        <v>1853.6585693359375</v>
      </c>
      <c r="Z16" s="10">
        <v>1889.2261962890625</v>
      </c>
      <c r="AA16" s="10">
        <v>1872.71240234375</v>
      </c>
      <c r="AB16" s="10">
        <v>1857.3890380859375</v>
      </c>
      <c r="AC16" s="10">
        <v>1915.03271484375</v>
      </c>
      <c r="AD16" s="10">
        <v>1945.4512939453125</v>
      </c>
      <c r="AE16" s="10">
        <v>2012.73291015625</v>
      </c>
      <c r="AF16" s="10">
        <v>2126.03369140625</v>
      </c>
      <c r="AG16" s="10">
        <v>2081.008056640625</v>
      </c>
      <c r="AH16" s="10">
        <v>2247.96240234375</v>
      </c>
      <c r="AI16" s="10">
        <v>2137.886474609375</v>
      </c>
      <c r="AJ16" s="10">
        <v>2231.357666015625</v>
      </c>
      <c r="AK16" s="10">
        <v>2231.440673828125</v>
      </c>
      <c r="AL16" s="10">
        <v>2335.91748046875</v>
      </c>
      <c r="AM16" s="10">
        <v>2283.79248046875</v>
      </c>
      <c r="AN16" s="10">
        <v>2339.6728515625</v>
      </c>
      <c r="AO16" s="10">
        <v>2302.612060546875</v>
      </c>
      <c r="AP16" s="10">
        <v>2535.738525390625</v>
      </c>
      <c r="AQ16" s="10">
        <v>2410.997314453125</v>
      </c>
      <c r="AR16" s="10">
        <v>2337.080322265625</v>
      </c>
      <c r="AS16" s="10">
        <v>2389.85009765625</v>
      </c>
      <c r="AT16" s="10">
        <v>2410.49658203125</v>
      </c>
      <c r="AU16" s="10">
        <v>2409.524658203125</v>
      </c>
      <c r="AV16" s="10">
        <v>2427.73193359375</v>
      </c>
      <c r="AW16" s="10">
        <v>2395.865234375</v>
      </c>
      <c r="AX16" s="10">
        <v>2325.533935546875</v>
      </c>
      <c r="AY16" s="10">
        <v>2406.583740234375</v>
      </c>
      <c r="AZ16" s="10">
        <v>2394.57177734375</v>
      </c>
      <c r="BA16" s="10">
        <v>2367.18408203125</v>
      </c>
      <c r="BB16" s="10">
        <v>2349.41796875</v>
      </c>
      <c r="BC16" s="10">
        <v>2378.131591796875</v>
      </c>
      <c r="BD16" s="10">
        <v>2507.37158203125</v>
      </c>
      <c r="BE16" s="10">
        <v>2423.53662109375</v>
      </c>
      <c r="BF16" s="10">
        <v>2544.416015625</v>
      </c>
      <c r="BG16" s="10">
        <v>2497.134765625</v>
      </c>
      <c r="BH16" s="10">
        <v>2449.915771484375</v>
      </c>
      <c r="BI16" s="10">
        <v>2635.169921875</v>
      </c>
      <c r="BJ16" s="10">
        <v>2566.683837890625</v>
      </c>
      <c r="BK16" s="10">
        <v>2536.906494140625</v>
      </c>
      <c r="BL16" s="10">
        <v>2622.861572265625</v>
      </c>
      <c r="BM16" s="10">
        <v>2623.348388671875</v>
      </c>
      <c r="BN16" s="10">
        <v>2492.3994140625</v>
      </c>
      <c r="BO16" s="10">
        <v>2649.62646484375</v>
      </c>
      <c r="BP16" s="10">
        <v>2627.509033203125</v>
      </c>
      <c r="BQ16" s="10">
        <v>2622.133056640625</v>
      </c>
      <c r="BR16" s="10">
        <v>2736.198486328125</v>
      </c>
      <c r="BS16" s="10">
        <v>2666.040283203125</v>
      </c>
      <c r="BT16" s="10">
        <v>2696.43701171875</v>
      </c>
      <c r="BU16" s="10">
        <v>3009.41748046875</v>
      </c>
      <c r="BV16" s="10">
        <v>2910.72802734375</v>
      </c>
      <c r="BW16" s="10">
        <v>2889.296875</v>
      </c>
      <c r="BX16" s="10">
        <v>2843.400390625</v>
      </c>
      <c r="BY16" s="10">
        <v>3085.492431640625</v>
      </c>
      <c r="BZ16" s="10">
        <v>3171.210693359375</v>
      </c>
      <c r="CA16" s="10">
        <v>3069.66162109375</v>
      </c>
      <c r="CB16" s="10">
        <v>3096.835693359375</v>
      </c>
      <c r="CC16" s="10">
        <v>2994.54345703125</v>
      </c>
      <c r="CD16" s="10">
        <v>3240.4931640625</v>
      </c>
      <c r="CE16" s="10">
        <v>3387.9580078125</v>
      </c>
      <c r="CF16" s="10">
        <v>3360.74560546875</v>
      </c>
      <c r="CG16" s="10">
        <v>3261.016845703125</v>
      </c>
      <c r="CH16" s="10">
        <v>3076.58251953125</v>
      </c>
      <c r="CI16" s="10">
        <v>3301.73291015625</v>
      </c>
      <c r="CJ16" s="10">
        <v>3304.067138671875</v>
      </c>
      <c r="CK16" s="10">
        <v>3277.593017578125</v>
      </c>
      <c r="CL16" s="10">
        <v>3235.177978515625</v>
      </c>
      <c r="CM16" s="10">
        <v>3481.66064453125</v>
      </c>
      <c r="CN16" s="10">
        <v>3313.114990234375</v>
      </c>
      <c r="CO16" s="10">
        <v>3108.9404296875</v>
      </c>
      <c r="CP16" s="10">
        <v>3093.333984375</v>
      </c>
      <c r="CQ16" s="10">
        <v>3344.590087890625</v>
      </c>
      <c r="CR16" s="10">
        <v>3312.188720703125</v>
      </c>
      <c r="CS16" s="10">
        <v>3389.25830078125</v>
      </c>
      <c r="CT16" s="10">
        <v>3356.948974609375</v>
      </c>
      <c r="CU16" s="10">
        <v>3354.34765625</v>
      </c>
      <c r="CV16" s="10">
        <v>3336.16650390625</v>
      </c>
      <c r="CW16" s="10">
        <v>3371.322021484375</v>
      </c>
      <c r="CX16" s="10">
        <v>3376.088134765625</v>
      </c>
      <c r="CY16" s="10">
        <v>3351.069580078125</v>
      </c>
      <c r="CZ16" s="10">
        <v>3352.305419921875</v>
      </c>
      <c r="DA16" s="10">
        <v>3334.322509765625</v>
      </c>
      <c r="DB16" s="10">
        <v>3303.415283203125</v>
      </c>
      <c r="DC16" s="10">
        <v>3253.80517578125</v>
      </c>
      <c r="DD16" s="10">
        <v>3234.296142578125</v>
      </c>
      <c r="DE16" s="10">
        <v>3150.3369140625</v>
      </c>
      <c r="DF16" s="10">
        <v>3118.98974609375</v>
      </c>
      <c r="DG16" s="10">
        <v>3089.7353515625</v>
      </c>
      <c r="DH16" s="10">
        <v>3100.05810546875</v>
      </c>
      <c r="DI16" s="10">
        <v>3074.05078125</v>
      </c>
      <c r="DJ16" s="10">
        <v>3068.21142578125</v>
      </c>
      <c r="DK16" s="10">
        <v>3042.5498046875</v>
      </c>
      <c r="DL16" s="10">
        <v>3036.248779296875</v>
      </c>
      <c r="DM16" s="10">
        <v>3017.379638671875</v>
      </c>
      <c r="DN16" s="10">
        <v>2984.562744140625</v>
      </c>
      <c r="DO16" s="10">
        <v>2997.530029296875</v>
      </c>
      <c r="DP16" s="11">
        <v>2954.91259765625</v>
      </c>
      <c r="DQ16" s="11">
        <v>2940.952392578125</v>
      </c>
      <c r="DR16" s="11">
        <v>2901.750732421875</v>
      </c>
      <c r="DS16" s="11">
        <v>2868.132568359375</v>
      </c>
      <c r="DT16" s="11">
        <v>2851.066162109375</v>
      </c>
      <c r="DU16" s="11">
        <v>2878.11767578125</v>
      </c>
      <c r="DV16" s="11">
        <v>2892.52783203125</v>
      </c>
      <c r="DW16" s="11">
        <v>2885.796142578125</v>
      </c>
      <c r="DX16" s="11">
        <v>2861.50634765625</v>
      </c>
    </row>
    <row r="17" spans="1:136" x14ac:dyDescent="0.25">
      <c r="A17" s="5"/>
      <c r="B17" s="12" t="s">
        <v>15</v>
      </c>
      <c r="C17" s="10" t="s">
        <v>50</v>
      </c>
      <c r="D17" s="10" t="s">
        <v>50</v>
      </c>
      <c r="E17" s="10" t="s">
        <v>50</v>
      </c>
      <c r="F17" s="10" t="s">
        <v>50</v>
      </c>
      <c r="G17" s="10" t="s">
        <v>50</v>
      </c>
      <c r="H17" s="10" t="s">
        <v>50</v>
      </c>
      <c r="I17" s="10" t="s">
        <v>50</v>
      </c>
      <c r="J17" s="10" t="s">
        <v>50</v>
      </c>
      <c r="K17" s="10" t="s">
        <v>50</v>
      </c>
      <c r="L17" s="10" t="s">
        <v>50</v>
      </c>
      <c r="M17" s="10" t="s">
        <v>50</v>
      </c>
      <c r="N17" s="10" t="s">
        <v>50</v>
      </c>
      <c r="O17" s="10" t="s">
        <v>50</v>
      </c>
      <c r="P17" s="10" t="s">
        <v>50</v>
      </c>
      <c r="Q17" s="10" t="s">
        <v>50</v>
      </c>
      <c r="R17" s="10" t="s">
        <v>50</v>
      </c>
      <c r="S17" s="10" t="s">
        <v>50</v>
      </c>
      <c r="T17" s="10" t="s">
        <v>50</v>
      </c>
      <c r="U17" s="10" t="s">
        <v>50</v>
      </c>
      <c r="V17" s="10" t="s">
        <v>50</v>
      </c>
      <c r="W17" s="10" t="s">
        <v>50</v>
      </c>
      <c r="X17" s="10" t="s">
        <v>50</v>
      </c>
      <c r="Y17" s="10" t="s">
        <v>50</v>
      </c>
      <c r="Z17" s="10" t="s">
        <v>50</v>
      </c>
      <c r="AA17" s="10" t="s">
        <v>50</v>
      </c>
      <c r="AB17" s="10" t="s">
        <v>50</v>
      </c>
      <c r="AC17" s="10" t="s">
        <v>50</v>
      </c>
      <c r="AD17" s="10" t="s">
        <v>50</v>
      </c>
      <c r="AE17" s="10" t="s">
        <v>50</v>
      </c>
      <c r="AF17" s="10" t="s">
        <v>50</v>
      </c>
      <c r="AG17" s="10" t="s">
        <v>50</v>
      </c>
      <c r="AH17" s="10" t="s">
        <v>50</v>
      </c>
      <c r="AI17" s="10" t="s">
        <v>50</v>
      </c>
      <c r="AJ17" s="10">
        <v>1878</v>
      </c>
      <c r="AK17" s="10">
        <v>3822</v>
      </c>
      <c r="AL17" s="10">
        <v>2083</v>
      </c>
      <c r="AM17" s="10">
        <v>2133</v>
      </c>
      <c r="AN17" s="10">
        <v>2153</v>
      </c>
      <c r="AO17" s="10">
        <v>2072</v>
      </c>
      <c r="AP17" s="10">
        <v>2349</v>
      </c>
      <c r="AQ17" s="10">
        <v>2168</v>
      </c>
      <c r="AR17" s="10">
        <v>2162</v>
      </c>
      <c r="AS17" s="10">
        <v>1991</v>
      </c>
      <c r="AT17" s="10">
        <v>1901</v>
      </c>
      <c r="AU17" s="10">
        <v>1941</v>
      </c>
      <c r="AV17" s="10">
        <v>1901</v>
      </c>
      <c r="AW17" s="10">
        <v>2266</v>
      </c>
      <c r="AX17" s="10">
        <v>2142</v>
      </c>
      <c r="AY17" s="10">
        <v>2148</v>
      </c>
      <c r="AZ17" s="10">
        <v>2069</v>
      </c>
      <c r="BA17" s="10">
        <v>2153</v>
      </c>
      <c r="BB17" s="10">
        <v>2334</v>
      </c>
      <c r="BC17" s="10">
        <v>2223</v>
      </c>
      <c r="BD17" s="10">
        <v>2257</v>
      </c>
      <c r="BE17" s="10">
        <v>2310</v>
      </c>
      <c r="BF17" s="10">
        <v>2418</v>
      </c>
      <c r="BG17" s="10">
        <v>2080</v>
      </c>
      <c r="BH17" s="10">
        <v>2287</v>
      </c>
      <c r="BI17" s="10">
        <v>2110</v>
      </c>
      <c r="BJ17" s="10">
        <v>2157</v>
      </c>
      <c r="BK17" s="10">
        <v>2133</v>
      </c>
      <c r="BL17" s="10">
        <v>2139</v>
      </c>
      <c r="BM17" s="10">
        <v>2184</v>
      </c>
      <c r="BN17" s="10">
        <v>2232</v>
      </c>
      <c r="BO17" s="10">
        <v>2422</v>
      </c>
      <c r="BP17" s="10">
        <v>2245</v>
      </c>
      <c r="BQ17" s="10">
        <v>2212</v>
      </c>
      <c r="BR17" s="10">
        <v>2365</v>
      </c>
      <c r="BS17" s="10">
        <v>2189</v>
      </c>
      <c r="BT17" s="10">
        <v>2178</v>
      </c>
      <c r="BU17" s="10">
        <v>2501</v>
      </c>
      <c r="BV17" s="10">
        <v>2150</v>
      </c>
      <c r="BW17" s="10">
        <v>2621</v>
      </c>
      <c r="BX17" s="10">
        <v>2328</v>
      </c>
      <c r="BY17" s="10">
        <v>2698</v>
      </c>
      <c r="BZ17" s="10">
        <v>2774</v>
      </c>
      <c r="CA17" s="10">
        <v>2830</v>
      </c>
      <c r="CB17" s="10">
        <v>2907</v>
      </c>
      <c r="CC17" s="10">
        <v>2647</v>
      </c>
      <c r="CD17" s="10">
        <v>2684</v>
      </c>
      <c r="CE17" s="10">
        <v>2636</v>
      </c>
      <c r="CF17" s="10">
        <v>2727</v>
      </c>
      <c r="CG17" s="10">
        <v>3213</v>
      </c>
      <c r="CH17" s="10">
        <v>3548</v>
      </c>
      <c r="CI17" s="10">
        <v>3317</v>
      </c>
      <c r="CJ17" s="10">
        <v>3154</v>
      </c>
      <c r="CK17" s="10">
        <v>3315</v>
      </c>
      <c r="CL17" s="10">
        <v>3015</v>
      </c>
      <c r="CM17" s="10">
        <v>3247</v>
      </c>
      <c r="CN17" s="10">
        <v>3251</v>
      </c>
      <c r="CO17" s="10">
        <v>3212</v>
      </c>
      <c r="CP17" s="10">
        <v>3277</v>
      </c>
      <c r="CQ17" s="10">
        <v>3308</v>
      </c>
      <c r="CR17" s="10">
        <v>3308</v>
      </c>
      <c r="CS17" s="10">
        <v>3242.282958984375</v>
      </c>
      <c r="CT17" s="10">
        <v>3298.632080078125</v>
      </c>
      <c r="CU17" s="10">
        <v>3269.606201171875</v>
      </c>
      <c r="CV17" s="10">
        <v>3101.481689453125</v>
      </c>
      <c r="CW17" s="10">
        <v>3096.98388671875</v>
      </c>
      <c r="CX17" s="10">
        <v>3095.98974609375</v>
      </c>
      <c r="CY17" s="10">
        <v>3022.415283203125</v>
      </c>
      <c r="CZ17" s="10">
        <v>3063.106201171875</v>
      </c>
      <c r="DA17" s="10">
        <v>3055.683837890625</v>
      </c>
      <c r="DB17" s="10">
        <v>2960.60888671875</v>
      </c>
      <c r="DC17" s="10">
        <v>3016.710205078125</v>
      </c>
      <c r="DD17" s="10">
        <v>3016.710205078125</v>
      </c>
      <c r="DE17" s="10">
        <v>3022.744384765625</v>
      </c>
      <c r="DF17" s="10">
        <v>2967.607666015625</v>
      </c>
      <c r="DG17" s="10">
        <v>2958.42236328125</v>
      </c>
      <c r="DH17" s="10">
        <v>2975.444580078125</v>
      </c>
      <c r="DI17" s="10">
        <v>2941.759033203125</v>
      </c>
      <c r="DJ17" s="10">
        <v>2931.63330078125</v>
      </c>
      <c r="DK17" s="10">
        <v>2814.219482421875</v>
      </c>
      <c r="DL17" s="10">
        <v>2307.8681640625</v>
      </c>
      <c r="DM17" s="10">
        <v>2324.76171875</v>
      </c>
      <c r="DN17" s="10">
        <v>2297.482666015625</v>
      </c>
      <c r="DO17" s="10">
        <v>2269.536865234375</v>
      </c>
      <c r="DP17" s="11">
        <v>2269.536865234375</v>
      </c>
      <c r="DQ17" s="11">
        <v>2127.448974609375</v>
      </c>
      <c r="DR17" s="11">
        <v>2133.749267578125</v>
      </c>
      <c r="DS17" s="11">
        <v>2124.374267578125</v>
      </c>
      <c r="DT17" s="11">
        <v>2113.749267578125</v>
      </c>
      <c r="DU17" s="11">
        <v>2120.02978515625</v>
      </c>
      <c r="DV17" s="11">
        <v>2120.02978515625</v>
      </c>
      <c r="DW17" s="11">
        <v>2181.8779296875</v>
      </c>
      <c r="DX17" s="11">
        <v>2165.777587890625</v>
      </c>
      <c r="DY17" s="1"/>
      <c r="DZ17" s="1"/>
      <c r="EA17" s="1"/>
      <c r="EB17" s="1"/>
      <c r="EC17" s="1"/>
      <c r="ED17" s="1"/>
      <c r="EE17" s="1"/>
      <c r="EF17" s="1"/>
    </row>
    <row r="18" spans="1:136" x14ac:dyDescent="0.25">
      <c r="A18" s="5"/>
      <c r="B18" s="9" t="s">
        <v>16</v>
      </c>
      <c r="C18" s="10">
        <v>1460</v>
      </c>
      <c r="D18" s="10">
        <v>1547</v>
      </c>
      <c r="E18" s="10">
        <v>1584</v>
      </c>
      <c r="F18" s="10">
        <v>1565</v>
      </c>
      <c r="G18" s="10">
        <v>1662</v>
      </c>
      <c r="H18" s="10">
        <v>1685</v>
      </c>
      <c r="I18" s="10">
        <v>1661</v>
      </c>
      <c r="J18" s="10">
        <v>1667</v>
      </c>
      <c r="K18" s="10">
        <v>1607</v>
      </c>
      <c r="L18" s="10">
        <v>1529</v>
      </c>
      <c r="M18" s="10">
        <v>1529</v>
      </c>
      <c r="N18" s="10">
        <v>1577</v>
      </c>
      <c r="O18" s="10">
        <v>1607</v>
      </c>
      <c r="P18" s="10">
        <v>1614</v>
      </c>
      <c r="Q18" s="10">
        <v>1678</v>
      </c>
      <c r="R18" s="10">
        <v>1673</v>
      </c>
      <c r="S18" s="10">
        <v>1727</v>
      </c>
      <c r="T18" s="10">
        <v>1733</v>
      </c>
      <c r="U18" s="10">
        <v>1763</v>
      </c>
      <c r="V18" s="10">
        <v>1731</v>
      </c>
      <c r="W18" s="10">
        <v>1821</v>
      </c>
      <c r="X18" s="10">
        <v>1825</v>
      </c>
      <c r="Y18" s="10">
        <v>1878</v>
      </c>
      <c r="Z18" s="10">
        <v>1879</v>
      </c>
      <c r="AA18" s="10">
        <v>1900</v>
      </c>
      <c r="AB18" s="10">
        <v>1911</v>
      </c>
      <c r="AC18" s="10">
        <v>1897</v>
      </c>
      <c r="AD18" s="10">
        <v>1846</v>
      </c>
      <c r="AE18" s="10">
        <v>1844</v>
      </c>
      <c r="AF18" s="10">
        <v>1847</v>
      </c>
      <c r="AG18" s="10">
        <v>1894</v>
      </c>
      <c r="AH18" s="10">
        <v>1997</v>
      </c>
      <c r="AI18" s="10">
        <v>2512</v>
      </c>
      <c r="AJ18" s="10">
        <v>2250</v>
      </c>
      <c r="AK18" s="10">
        <v>2171</v>
      </c>
      <c r="AL18" s="10">
        <v>2211</v>
      </c>
      <c r="AM18" s="10">
        <v>2144</v>
      </c>
      <c r="AN18" s="10">
        <v>2203</v>
      </c>
      <c r="AO18" s="10">
        <v>2275</v>
      </c>
      <c r="AP18" s="10">
        <v>2329</v>
      </c>
      <c r="AQ18" s="10">
        <v>2316</v>
      </c>
      <c r="AR18" s="10">
        <v>2085</v>
      </c>
      <c r="AS18" s="10">
        <v>2173</v>
      </c>
      <c r="AT18" s="10">
        <v>2282</v>
      </c>
      <c r="AU18" s="10">
        <v>2236</v>
      </c>
      <c r="AV18" s="10">
        <v>2290</v>
      </c>
      <c r="AW18" s="10">
        <v>2205</v>
      </c>
      <c r="AX18" s="10">
        <v>2093</v>
      </c>
      <c r="AY18" s="10">
        <v>2201</v>
      </c>
      <c r="AZ18" s="10">
        <v>2186</v>
      </c>
      <c r="BA18" s="10">
        <v>2115</v>
      </c>
      <c r="BB18" s="10">
        <v>2142</v>
      </c>
      <c r="BC18" s="10">
        <v>2128</v>
      </c>
      <c r="BD18" s="10">
        <v>2324</v>
      </c>
      <c r="BE18" s="10">
        <v>2286</v>
      </c>
      <c r="BF18" s="10">
        <v>2332</v>
      </c>
      <c r="BG18" s="10">
        <v>2375</v>
      </c>
      <c r="BH18" s="10">
        <v>2316</v>
      </c>
      <c r="BI18" s="10">
        <v>2423</v>
      </c>
      <c r="BJ18" s="10">
        <v>2363</v>
      </c>
      <c r="BK18" s="10">
        <v>2334</v>
      </c>
      <c r="BL18" s="10">
        <v>2206</v>
      </c>
      <c r="BM18" s="10">
        <v>2466</v>
      </c>
      <c r="BN18" s="10">
        <v>2200</v>
      </c>
      <c r="BO18" s="10">
        <v>2476</v>
      </c>
      <c r="BP18" s="10">
        <v>2419</v>
      </c>
      <c r="BQ18" s="10">
        <v>2400</v>
      </c>
      <c r="BR18" s="10">
        <v>2330</v>
      </c>
      <c r="BS18" s="10">
        <v>2399</v>
      </c>
      <c r="BT18" s="10">
        <v>2133</v>
      </c>
      <c r="BU18" s="10">
        <v>2599</v>
      </c>
      <c r="BV18" s="10">
        <v>2511</v>
      </c>
      <c r="BW18" s="10">
        <v>2392</v>
      </c>
      <c r="BX18" s="10">
        <v>2285</v>
      </c>
      <c r="BY18" s="10">
        <v>2508</v>
      </c>
      <c r="BZ18" s="10">
        <v>2436</v>
      </c>
      <c r="CA18" s="10">
        <v>2785</v>
      </c>
      <c r="CB18" s="10">
        <v>2681</v>
      </c>
      <c r="CC18" s="10">
        <v>2675</v>
      </c>
      <c r="CD18" s="10">
        <v>2887</v>
      </c>
      <c r="CE18" s="10">
        <v>2931</v>
      </c>
      <c r="CF18" s="10">
        <v>2836</v>
      </c>
      <c r="CG18" s="10">
        <v>2887</v>
      </c>
      <c r="CH18" s="10">
        <v>2764</v>
      </c>
      <c r="CI18" s="10">
        <v>2913</v>
      </c>
      <c r="CJ18" s="10">
        <v>2950</v>
      </c>
      <c r="CK18" s="10">
        <v>2983</v>
      </c>
      <c r="CL18" s="10">
        <v>2965</v>
      </c>
      <c r="CM18" s="10">
        <v>2824</v>
      </c>
      <c r="CN18" s="10">
        <v>2931</v>
      </c>
      <c r="CO18" s="10">
        <v>2910</v>
      </c>
      <c r="CP18" s="10">
        <v>2928</v>
      </c>
      <c r="CQ18" s="10">
        <v>3004</v>
      </c>
      <c r="CR18" s="10">
        <v>2991</v>
      </c>
      <c r="CS18" s="10">
        <v>2957.145751953125</v>
      </c>
      <c r="CT18" s="10">
        <v>2965.6728515625</v>
      </c>
      <c r="CU18" s="10">
        <v>2978.251220703125</v>
      </c>
      <c r="CV18" s="10">
        <v>2894.894287109375</v>
      </c>
      <c r="CW18" s="10">
        <v>2882.318115234375</v>
      </c>
      <c r="CX18" s="10">
        <v>2886.904541015625</v>
      </c>
      <c r="CY18" s="10">
        <v>2923.495849609375</v>
      </c>
      <c r="CZ18" s="10">
        <v>2925.48486328125</v>
      </c>
      <c r="DA18" s="10">
        <v>2914.90185546875</v>
      </c>
      <c r="DB18" s="10">
        <v>2902.687744140625</v>
      </c>
      <c r="DC18" s="10">
        <v>2888.540771484375</v>
      </c>
      <c r="DD18" s="10">
        <v>2858.054443359375</v>
      </c>
      <c r="DE18" s="10">
        <v>2826.757080078125</v>
      </c>
      <c r="DF18" s="10">
        <v>2799.63427734375</v>
      </c>
      <c r="DG18" s="10">
        <v>2813.94921875</v>
      </c>
      <c r="DH18" s="10">
        <v>2767.571044921875</v>
      </c>
      <c r="DI18" s="10">
        <v>2802.331298828125</v>
      </c>
      <c r="DJ18" s="10">
        <v>2675.033447265625</v>
      </c>
      <c r="DK18" s="10">
        <v>2686.525390625</v>
      </c>
      <c r="DL18" s="10">
        <v>2680.0244140625</v>
      </c>
      <c r="DM18" s="10">
        <v>2704.30517578125</v>
      </c>
      <c r="DN18" s="10">
        <v>2646.675537109375</v>
      </c>
      <c r="DO18" s="10">
        <v>2642.649169921875</v>
      </c>
      <c r="DP18" s="11">
        <v>2574.0517578125</v>
      </c>
      <c r="DQ18" s="11">
        <v>2563.197509765625</v>
      </c>
      <c r="DR18" s="11">
        <v>2496.2470703125</v>
      </c>
      <c r="DS18" s="11">
        <v>2533.357666015625</v>
      </c>
      <c r="DT18" s="11">
        <v>2603.00244140625</v>
      </c>
      <c r="DU18" s="11">
        <v>2594.988037109375</v>
      </c>
      <c r="DV18" s="11">
        <v>2560.572265625</v>
      </c>
      <c r="DW18" s="11">
        <v>2543.1025390625</v>
      </c>
      <c r="DX18" s="11">
        <v>2526.584716796875</v>
      </c>
    </row>
    <row r="19" spans="1:136" x14ac:dyDescent="0.25">
      <c r="A19" s="5"/>
      <c r="B19" s="9" t="s">
        <v>17</v>
      </c>
      <c r="C19" s="10">
        <v>1041</v>
      </c>
      <c r="D19" s="10">
        <v>1117</v>
      </c>
      <c r="E19" s="10">
        <v>1117</v>
      </c>
      <c r="F19" s="10">
        <v>1117</v>
      </c>
      <c r="G19" s="10" t="s">
        <v>50</v>
      </c>
      <c r="H19" s="10" t="s">
        <v>50</v>
      </c>
      <c r="I19" s="10" t="s">
        <v>50</v>
      </c>
      <c r="J19" s="10" t="s">
        <v>50</v>
      </c>
      <c r="K19" s="10" t="s">
        <v>50</v>
      </c>
      <c r="L19" s="10" t="s">
        <v>50</v>
      </c>
      <c r="M19" s="10">
        <v>1186</v>
      </c>
      <c r="N19" s="10">
        <v>1261</v>
      </c>
      <c r="O19" s="10" t="s">
        <v>50</v>
      </c>
      <c r="P19" s="10" t="s">
        <v>50</v>
      </c>
      <c r="Q19" s="10" t="s">
        <v>50</v>
      </c>
      <c r="R19" s="10" t="s">
        <v>50</v>
      </c>
      <c r="S19" s="10" t="s">
        <v>50</v>
      </c>
      <c r="T19" s="10" t="s">
        <v>50</v>
      </c>
      <c r="U19" s="10" t="s">
        <v>50</v>
      </c>
      <c r="V19" s="10" t="s">
        <v>50</v>
      </c>
      <c r="W19" s="10" t="s">
        <v>50</v>
      </c>
      <c r="X19" s="10" t="s">
        <v>50</v>
      </c>
      <c r="Y19" s="10" t="s">
        <v>50</v>
      </c>
      <c r="Z19" s="10" t="s">
        <v>50</v>
      </c>
      <c r="AA19" s="10" t="s">
        <v>50</v>
      </c>
      <c r="AB19" s="10" t="s">
        <v>50</v>
      </c>
      <c r="AC19" s="10" t="s">
        <v>50</v>
      </c>
      <c r="AD19" s="10" t="s">
        <v>50</v>
      </c>
      <c r="AE19" s="10">
        <v>1840</v>
      </c>
      <c r="AF19" s="10" t="s">
        <v>50</v>
      </c>
      <c r="AG19" s="10">
        <v>1779</v>
      </c>
      <c r="AH19" s="10">
        <v>1818</v>
      </c>
      <c r="AI19" s="10" t="s">
        <v>50</v>
      </c>
      <c r="AJ19" s="10">
        <v>1814</v>
      </c>
      <c r="AK19" s="10" t="s">
        <v>50</v>
      </c>
      <c r="AL19" s="10">
        <v>1814</v>
      </c>
      <c r="AM19" s="10">
        <v>1814</v>
      </c>
      <c r="AN19" s="10">
        <v>1814</v>
      </c>
      <c r="AO19" s="10" t="s">
        <v>50</v>
      </c>
      <c r="AP19" s="10" t="s">
        <v>50</v>
      </c>
      <c r="AQ19" s="10" t="s">
        <v>50</v>
      </c>
      <c r="AR19" s="10" t="s">
        <v>50</v>
      </c>
      <c r="AS19" s="10">
        <v>1932</v>
      </c>
      <c r="AT19" s="10">
        <v>1932</v>
      </c>
      <c r="AU19" s="10">
        <v>1932</v>
      </c>
      <c r="AV19" s="10">
        <v>1932</v>
      </c>
      <c r="AW19" s="10">
        <v>1932</v>
      </c>
      <c r="AX19" s="10">
        <v>1863</v>
      </c>
      <c r="AY19" s="10">
        <v>1932</v>
      </c>
      <c r="AZ19" s="10">
        <v>2085</v>
      </c>
      <c r="BA19" s="10">
        <v>2233</v>
      </c>
      <c r="BB19" s="10">
        <v>2047</v>
      </c>
      <c r="BC19" s="10">
        <v>2234</v>
      </c>
      <c r="BD19" s="10">
        <v>1986</v>
      </c>
      <c r="BE19" s="10">
        <v>1929</v>
      </c>
      <c r="BF19" s="10">
        <v>1903</v>
      </c>
      <c r="BG19" s="10">
        <v>1799</v>
      </c>
      <c r="BH19" s="10">
        <v>1995</v>
      </c>
      <c r="BI19" s="10">
        <v>2327</v>
      </c>
      <c r="BJ19" s="10">
        <v>2574</v>
      </c>
      <c r="BK19" s="10">
        <v>1826</v>
      </c>
      <c r="BL19" s="10">
        <v>2198</v>
      </c>
      <c r="BM19" s="10">
        <v>2115</v>
      </c>
      <c r="BN19" s="10">
        <v>1864</v>
      </c>
      <c r="BO19" s="10">
        <v>2092</v>
      </c>
      <c r="BP19" s="10">
        <v>2264</v>
      </c>
      <c r="BQ19" s="10">
        <v>2492</v>
      </c>
      <c r="BR19" s="10">
        <v>2202</v>
      </c>
      <c r="BS19" s="10">
        <v>2153</v>
      </c>
      <c r="BT19" s="10">
        <v>1842</v>
      </c>
      <c r="BU19" s="10">
        <v>2087</v>
      </c>
      <c r="BV19" s="10">
        <v>2020</v>
      </c>
      <c r="BW19" s="10">
        <v>1974</v>
      </c>
      <c r="BX19" s="10">
        <v>1838</v>
      </c>
      <c r="BY19" s="10">
        <v>1925</v>
      </c>
      <c r="BZ19" s="10">
        <v>1913</v>
      </c>
      <c r="CA19" s="10">
        <v>1982</v>
      </c>
      <c r="CB19" s="10">
        <v>1982</v>
      </c>
      <c r="CC19" s="10">
        <v>1973</v>
      </c>
      <c r="CD19" s="10">
        <v>1948</v>
      </c>
      <c r="CE19" s="10">
        <v>1945</v>
      </c>
      <c r="CF19" s="10">
        <v>1919</v>
      </c>
      <c r="CG19" s="10">
        <v>1928</v>
      </c>
      <c r="CH19" s="10">
        <v>1914</v>
      </c>
      <c r="CI19" s="10">
        <v>1961</v>
      </c>
      <c r="CJ19" s="10">
        <v>1952</v>
      </c>
      <c r="CK19" s="10">
        <v>1906</v>
      </c>
      <c r="CL19" s="10">
        <v>1916</v>
      </c>
      <c r="CM19" s="10">
        <v>1918</v>
      </c>
      <c r="CN19" s="10">
        <v>1907</v>
      </c>
      <c r="CO19" s="10">
        <v>1923</v>
      </c>
      <c r="CP19" s="10">
        <v>1936</v>
      </c>
      <c r="CQ19" s="10">
        <v>1885</v>
      </c>
      <c r="CR19" s="10">
        <v>1881</v>
      </c>
      <c r="CS19" s="10">
        <v>2177.98046875</v>
      </c>
      <c r="CT19" s="10">
        <v>2165.205078125</v>
      </c>
      <c r="CU19" s="10">
        <v>2182.3349609375</v>
      </c>
      <c r="CV19" s="10">
        <v>2136.605224609375</v>
      </c>
      <c r="CW19" s="10">
        <v>2137.5859375</v>
      </c>
      <c r="CX19" s="10">
        <v>2125.00390625</v>
      </c>
      <c r="CY19" s="10">
        <v>2229.679931640625</v>
      </c>
      <c r="CZ19" s="10">
        <v>2121.915283203125</v>
      </c>
      <c r="DA19" s="10">
        <v>2005.5465087890625</v>
      </c>
      <c r="DB19" s="10">
        <v>1954.6551513671875</v>
      </c>
      <c r="DC19" s="10">
        <v>2073.647705078125</v>
      </c>
      <c r="DD19" s="10">
        <v>2019.8070068359375</v>
      </c>
      <c r="DE19" s="10">
        <v>2066.707275390625</v>
      </c>
      <c r="DF19" s="10">
        <v>2082.858642578125</v>
      </c>
      <c r="DG19" s="10">
        <v>2001.4627685546875</v>
      </c>
      <c r="DH19" s="10">
        <v>1969.7904052734375</v>
      </c>
      <c r="DI19" s="10">
        <v>2019.617919921875</v>
      </c>
      <c r="DJ19" s="10">
        <v>2014.766357421875</v>
      </c>
      <c r="DK19" s="10">
        <v>2018.831298828125</v>
      </c>
      <c r="DL19" s="10">
        <v>2003.1500244140625</v>
      </c>
      <c r="DM19" s="10">
        <v>1976.1885986328125</v>
      </c>
      <c r="DN19" s="10">
        <v>1927.236572265625</v>
      </c>
      <c r="DO19" s="10">
        <v>1948.4908447265625</v>
      </c>
      <c r="DP19" s="11">
        <v>1949.310546875</v>
      </c>
      <c r="DQ19" s="11">
        <v>1928.1085205078125</v>
      </c>
      <c r="DR19" s="11">
        <v>2163.29052734375</v>
      </c>
      <c r="DS19" s="11">
        <v>2156.939697265625</v>
      </c>
      <c r="DT19" s="11">
        <v>2164.114013671875</v>
      </c>
      <c r="DU19" s="11">
        <v>2065.589599609375</v>
      </c>
      <c r="DV19" s="11">
        <v>2070.482177734375</v>
      </c>
      <c r="DW19" s="11">
        <v>2072.862548828125</v>
      </c>
      <c r="DX19" s="11">
        <v>2063.443603515625</v>
      </c>
    </row>
    <row r="20" spans="1:136" x14ac:dyDescent="0.25">
      <c r="A20" s="5"/>
      <c r="B20" s="9" t="s">
        <v>18</v>
      </c>
      <c r="C20" s="10" t="s">
        <v>50</v>
      </c>
      <c r="D20" s="10" t="s">
        <v>50</v>
      </c>
      <c r="E20" s="10" t="s">
        <v>50</v>
      </c>
      <c r="F20" s="10" t="s">
        <v>50</v>
      </c>
      <c r="G20" s="10" t="s">
        <v>50</v>
      </c>
      <c r="H20" s="10">
        <v>1300</v>
      </c>
      <c r="I20" s="10" t="s">
        <v>50</v>
      </c>
      <c r="J20" s="10" t="s">
        <v>50</v>
      </c>
      <c r="K20" s="10">
        <v>1507</v>
      </c>
      <c r="L20" s="10" t="s">
        <v>50</v>
      </c>
      <c r="M20" s="10" t="s">
        <v>50</v>
      </c>
      <c r="N20" s="10" t="s">
        <v>50</v>
      </c>
      <c r="O20" s="10" t="s">
        <v>50</v>
      </c>
      <c r="P20" s="10" t="s">
        <v>50</v>
      </c>
      <c r="Q20" s="10" t="s">
        <v>50</v>
      </c>
      <c r="R20" s="10" t="s">
        <v>50</v>
      </c>
      <c r="S20" s="10" t="s">
        <v>50</v>
      </c>
      <c r="T20" s="10" t="s">
        <v>50</v>
      </c>
      <c r="U20" s="10" t="s">
        <v>50</v>
      </c>
      <c r="V20" s="10">
        <v>1395</v>
      </c>
      <c r="W20" s="10" t="s">
        <v>50</v>
      </c>
      <c r="X20" s="10">
        <v>1298</v>
      </c>
      <c r="Y20" s="10" t="s">
        <v>50</v>
      </c>
      <c r="Z20" s="10" t="s">
        <v>50</v>
      </c>
      <c r="AA20" s="10">
        <v>1726</v>
      </c>
      <c r="AB20" s="10">
        <v>1628</v>
      </c>
      <c r="AC20" s="10">
        <v>2121</v>
      </c>
      <c r="AD20" s="10">
        <v>1666</v>
      </c>
      <c r="AE20" s="10">
        <v>1338</v>
      </c>
      <c r="AF20" s="10" t="s">
        <v>50</v>
      </c>
      <c r="AG20" s="10">
        <v>1601</v>
      </c>
      <c r="AH20" s="10" t="s">
        <v>50</v>
      </c>
      <c r="AI20" s="10" t="s">
        <v>50</v>
      </c>
      <c r="AJ20" s="10">
        <v>1757</v>
      </c>
      <c r="AK20" s="10">
        <v>1754</v>
      </c>
      <c r="AL20" s="10">
        <v>1735</v>
      </c>
      <c r="AM20" s="10">
        <v>2343</v>
      </c>
      <c r="AN20" s="10">
        <v>2140</v>
      </c>
      <c r="AO20" s="10">
        <v>1927</v>
      </c>
      <c r="AP20" s="10">
        <v>2422</v>
      </c>
      <c r="AQ20" s="10">
        <v>2336</v>
      </c>
      <c r="AR20" s="10">
        <v>2046</v>
      </c>
      <c r="AS20" s="10">
        <v>2677</v>
      </c>
      <c r="AT20" s="10">
        <v>2533</v>
      </c>
      <c r="AU20" s="10">
        <v>1909</v>
      </c>
      <c r="AV20" s="10">
        <v>2590</v>
      </c>
      <c r="AW20" s="10">
        <v>2593</v>
      </c>
      <c r="AX20" s="10">
        <v>2515</v>
      </c>
      <c r="AY20" s="10">
        <v>2603</v>
      </c>
      <c r="AZ20" s="10">
        <v>2531</v>
      </c>
      <c r="BA20" s="10">
        <v>2443</v>
      </c>
      <c r="BB20" s="10">
        <v>2471</v>
      </c>
      <c r="BC20" s="10">
        <v>2412</v>
      </c>
      <c r="BD20" s="10">
        <v>2440</v>
      </c>
      <c r="BE20" s="10">
        <v>2413</v>
      </c>
      <c r="BF20" s="10">
        <v>2501</v>
      </c>
      <c r="BG20" s="10">
        <v>2388</v>
      </c>
      <c r="BH20" s="10">
        <v>2348</v>
      </c>
      <c r="BI20" s="10">
        <v>2523</v>
      </c>
      <c r="BJ20" s="10">
        <v>2385</v>
      </c>
      <c r="BK20" s="10">
        <v>2463</v>
      </c>
      <c r="BL20" s="10">
        <v>2558</v>
      </c>
      <c r="BM20" s="10">
        <v>2264</v>
      </c>
      <c r="BN20" s="10">
        <v>2516</v>
      </c>
      <c r="BO20" s="10">
        <v>2492</v>
      </c>
      <c r="BP20" s="10">
        <v>2577</v>
      </c>
      <c r="BQ20" s="10">
        <v>2782</v>
      </c>
      <c r="BR20" s="10">
        <v>2715</v>
      </c>
      <c r="BS20" s="10">
        <v>2816</v>
      </c>
      <c r="BT20" s="10">
        <v>2695</v>
      </c>
      <c r="BU20" s="10">
        <v>2675</v>
      </c>
      <c r="BV20" s="10">
        <v>2746</v>
      </c>
      <c r="BW20" s="10">
        <v>2999</v>
      </c>
      <c r="BX20" s="10">
        <v>3057</v>
      </c>
      <c r="BY20" s="10">
        <v>3009</v>
      </c>
      <c r="BZ20" s="10">
        <v>3018</v>
      </c>
      <c r="CA20" s="10">
        <v>2749</v>
      </c>
      <c r="CB20" s="10">
        <v>2706</v>
      </c>
      <c r="CC20" s="10">
        <v>2794</v>
      </c>
      <c r="CD20" s="10">
        <v>2786</v>
      </c>
      <c r="CE20" s="10">
        <v>2849</v>
      </c>
      <c r="CF20" s="10">
        <v>2881</v>
      </c>
      <c r="CG20" s="10">
        <v>2882</v>
      </c>
      <c r="CH20" s="10">
        <v>2914</v>
      </c>
      <c r="CI20" s="10">
        <v>2925</v>
      </c>
      <c r="CJ20" s="10">
        <v>2879</v>
      </c>
      <c r="CK20" s="10">
        <v>2915</v>
      </c>
      <c r="CL20" s="10">
        <v>2846</v>
      </c>
      <c r="CM20" s="10">
        <v>2746</v>
      </c>
      <c r="CN20" s="10">
        <v>2743</v>
      </c>
      <c r="CO20" s="10">
        <v>2833</v>
      </c>
      <c r="CP20" s="10">
        <v>2813</v>
      </c>
      <c r="CQ20" s="10">
        <v>3013</v>
      </c>
      <c r="CR20" s="10">
        <v>3166</v>
      </c>
      <c r="CS20" s="10">
        <v>3176.041015625</v>
      </c>
      <c r="CT20" s="10">
        <v>3123.5322265625</v>
      </c>
      <c r="CU20" s="10">
        <v>3030.31884765625</v>
      </c>
      <c r="CV20" s="10">
        <v>3070.698486328125</v>
      </c>
      <c r="CW20" s="10">
        <v>3047.176513671875</v>
      </c>
      <c r="CX20" s="10">
        <v>3058.027099609375</v>
      </c>
      <c r="CY20" s="10">
        <v>2996.185302734375</v>
      </c>
      <c r="CZ20" s="10">
        <v>2963.859375</v>
      </c>
      <c r="DA20" s="10">
        <v>2962.0322265625</v>
      </c>
      <c r="DB20" s="10">
        <v>2894.94091796875</v>
      </c>
      <c r="DC20" s="10">
        <v>2912.75146484375</v>
      </c>
      <c r="DD20" s="10">
        <v>2875.250732421875</v>
      </c>
      <c r="DE20" s="10">
        <v>2806.9736328125</v>
      </c>
      <c r="DF20" s="10">
        <v>2797.307373046875</v>
      </c>
      <c r="DG20" s="10">
        <v>2782.466064453125</v>
      </c>
      <c r="DH20" s="10">
        <v>2614.31494140625</v>
      </c>
      <c r="DI20" s="10">
        <v>2632.001953125</v>
      </c>
      <c r="DJ20" s="10">
        <v>2625.443603515625</v>
      </c>
      <c r="DK20" s="10">
        <v>2521.876220703125</v>
      </c>
      <c r="DL20" s="10">
        <v>2557.136474609375</v>
      </c>
      <c r="DM20" s="10">
        <v>2632.62548828125</v>
      </c>
      <c r="DN20" s="10">
        <v>2680.169921875</v>
      </c>
      <c r="DO20" s="10">
        <v>2716.48583984375</v>
      </c>
      <c r="DP20" s="11">
        <v>2924.53173828125</v>
      </c>
      <c r="DQ20" s="11">
        <v>2951.843505859375</v>
      </c>
      <c r="DR20" s="11">
        <v>2929.055908203125</v>
      </c>
      <c r="DS20" s="11">
        <v>2882.7490234375</v>
      </c>
      <c r="DT20" s="11">
        <v>2918.283203125</v>
      </c>
      <c r="DU20" s="11">
        <v>2931.191162109375</v>
      </c>
      <c r="DV20" s="11">
        <v>2939.99951171875</v>
      </c>
      <c r="DW20" s="11">
        <v>2940.449462890625</v>
      </c>
      <c r="DX20" s="11">
        <v>2944.060791015625</v>
      </c>
    </row>
    <row r="21" spans="1:136" x14ac:dyDescent="0.25">
      <c r="A21" s="5"/>
      <c r="B21" s="9" t="s">
        <v>19</v>
      </c>
      <c r="C21" s="10" t="s">
        <v>50</v>
      </c>
      <c r="D21" s="10" t="s">
        <v>50</v>
      </c>
      <c r="E21" s="10" t="s">
        <v>50</v>
      </c>
      <c r="F21" s="10" t="s">
        <v>50</v>
      </c>
      <c r="G21" s="10" t="s">
        <v>50</v>
      </c>
      <c r="H21" s="10" t="s">
        <v>50</v>
      </c>
      <c r="I21" s="10" t="s">
        <v>50</v>
      </c>
      <c r="J21" s="10" t="s">
        <v>50</v>
      </c>
      <c r="K21" s="10" t="s">
        <v>50</v>
      </c>
      <c r="L21" s="10" t="s">
        <v>50</v>
      </c>
      <c r="M21" s="10" t="s">
        <v>50</v>
      </c>
      <c r="N21" s="10" t="s">
        <v>50</v>
      </c>
      <c r="O21" s="10">
        <v>1629</v>
      </c>
      <c r="P21" s="10" t="s">
        <v>50</v>
      </c>
      <c r="Q21" s="10">
        <v>1780</v>
      </c>
      <c r="R21" s="10" t="s">
        <v>50</v>
      </c>
      <c r="S21" s="10" t="s">
        <v>50</v>
      </c>
      <c r="T21" s="10" t="s">
        <v>50</v>
      </c>
      <c r="U21" s="10">
        <v>1687</v>
      </c>
      <c r="V21" s="10" t="s">
        <v>50</v>
      </c>
      <c r="W21" s="10">
        <v>1687</v>
      </c>
      <c r="X21" s="10" t="s">
        <v>50</v>
      </c>
      <c r="Y21" s="10" t="s">
        <v>50</v>
      </c>
      <c r="Z21" s="10" t="s">
        <v>50</v>
      </c>
      <c r="AA21" s="10" t="s">
        <v>50</v>
      </c>
      <c r="AB21" s="10" t="s">
        <v>50</v>
      </c>
      <c r="AC21" s="10" t="s">
        <v>50</v>
      </c>
      <c r="AD21" s="10">
        <v>2175</v>
      </c>
      <c r="AE21" s="10" t="s">
        <v>50</v>
      </c>
      <c r="AF21" s="10" t="s">
        <v>50</v>
      </c>
      <c r="AG21" s="10" t="s">
        <v>50</v>
      </c>
      <c r="AH21" s="10" t="s">
        <v>50</v>
      </c>
      <c r="AI21" s="10" t="s">
        <v>50</v>
      </c>
      <c r="AJ21" s="10">
        <v>2350</v>
      </c>
      <c r="AK21" s="10">
        <v>2423</v>
      </c>
      <c r="AL21" s="10">
        <v>2294</v>
      </c>
      <c r="AM21" s="10">
        <v>2823</v>
      </c>
      <c r="AN21" s="10">
        <v>2099</v>
      </c>
      <c r="AO21" s="10">
        <v>2621</v>
      </c>
      <c r="AP21" s="10">
        <v>2525</v>
      </c>
      <c r="AQ21" s="10">
        <v>2102</v>
      </c>
      <c r="AR21" s="10">
        <v>2029</v>
      </c>
      <c r="AS21" s="10">
        <v>2620</v>
      </c>
      <c r="AT21" s="10">
        <v>2555</v>
      </c>
      <c r="AU21" s="10">
        <v>2546</v>
      </c>
      <c r="AV21" s="10">
        <v>2660</v>
      </c>
      <c r="AW21" s="10">
        <v>2589</v>
      </c>
      <c r="AX21" s="10">
        <v>2616</v>
      </c>
      <c r="AY21" s="10">
        <v>2136</v>
      </c>
      <c r="AZ21" s="10">
        <v>2451</v>
      </c>
      <c r="BA21" s="10">
        <v>2508</v>
      </c>
      <c r="BB21" s="10">
        <v>2297</v>
      </c>
      <c r="BC21" s="10">
        <v>2281</v>
      </c>
      <c r="BD21" s="10">
        <v>2618</v>
      </c>
      <c r="BE21" s="10">
        <v>2573</v>
      </c>
      <c r="BF21" s="10">
        <v>2518</v>
      </c>
      <c r="BG21" s="10">
        <v>2532</v>
      </c>
      <c r="BH21" s="10">
        <v>2458</v>
      </c>
      <c r="BI21" s="10">
        <v>2482</v>
      </c>
      <c r="BJ21" s="10">
        <v>2527</v>
      </c>
      <c r="BK21" s="10">
        <v>2442</v>
      </c>
      <c r="BL21" s="10">
        <v>2470</v>
      </c>
      <c r="BM21" s="10">
        <v>2419</v>
      </c>
      <c r="BN21" s="10">
        <v>2411</v>
      </c>
      <c r="BO21" s="10">
        <v>2801</v>
      </c>
      <c r="BP21" s="10">
        <v>2457</v>
      </c>
      <c r="BQ21" s="10">
        <v>2519</v>
      </c>
      <c r="BR21" s="10">
        <v>2577</v>
      </c>
      <c r="BS21" s="10">
        <v>2698</v>
      </c>
      <c r="BT21" s="10">
        <v>2618</v>
      </c>
      <c r="BU21" s="10">
        <v>2732</v>
      </c>
      <c r="BV21" s="10">
        <v>2792</v>
      </c>
      <c r="BW21" s="10">
        <v>2866</v>
      </c>
      <c r="BX21" s="10">
        <v>2712</v>
      </c>
      <c r="BY21" s="10">
        <v>2886</v>
      </c>
      <c r="BZ21" s="10">
        <v>3402</v>
      </c>
      <c r="CA21" s="10">
        <v>3203</v>
      </c>
      <c r="CB21" s="10">
        <v>2931</v>
      </c>
      <c r="CC21" s="10">
        <v>3064</v>
      </c>
      <c r="CD21" s="10">
        <v>3008</v>
      </c>
      <c r="CE21" s="10">
        <v>3211</v>
      </c>
      <c r="CF21" s="10">
        <v>3152</v>
      </c>
      <c r="CG21" s="10">
        <v>3283</v>
      </c>
      <c r="CH21" s="10">
        <v>2967</v>
      </c>
      <c r="CI21" s="10">
        <v>3388</v>
      </c>
      <c r="CJ21" s="10">
        <v>3476</v>
      </c>
      <c r="CK21" s="10">
        <v>3741</v>
      </c>
      <c r="CL21" s="10">
        <v>3605</v>
      </c>
      <c r="CM21" s="10">
        <v>3694</v>
      </c>
      <c r="CN21" s="10">
        <v>3816</v>
      </c>
      <c r="CO21" s="10">
        <v>3742</v>
      </c>
      <c r="CP21" s="10">
        <v>3518</v>
      </c>
      <c r="CQ21" s="10">
        <v>3592</v>
      </c>
      <c r="CR21" s="10">
        <v>3540</v>
      </c>
      <c r="CS21" s="10">
        <v>3521.33984375</v>
      </c>
      <c r="CT21" s="10">
        <v>3490.1064453125</v>
      </c>
      <c r="CU21" s="10">
        <v>3421.5244140625</v>
      </c>
      <c r="CV21" s="10">
        <v>3153.500732421875</v>
      </c>
      <c r="CW21" s="10">
        <v>3137.191162109375</v>
      </c>
      <c r="CX21" s="10">
        <v>3170.017578125</v>
      </c>
      <c r="CY21" s="10">
        <v>3184.205078125</v>
      </c>
      <c r="CZ21" s="10">
        <v>3205.097412109375</v>
      </c>
      <c r="DA21" s="10">
        <v>3198.711669921875</v>
      </c>
      <c r="DB21" s="10">
        <v>3103.337890625</v>
      </c>
      <c r="DC21" s="10">
        <v>2966.23388671875</v>
      </c>
      <c r="DD21" s="10">
        <v>2998.1357421875</v>
      </c>
      <c r="DE21" s="10">
        <v>3043.5869140625</v>
      </c>
      <c r="DF21" s="10">
        <v>3107.4736328125</v>
      </c>
      <c r="DG21" s="10">
        <v>3038.927001953125</v>
      </c>
      <c r="DH21" s="10">
        <v>3037.977294921875</v>
      </c>
      <c r="DI21" s="10">
        <v>2969.88232421875</v>
      </c>
      <c r="DJ21" s="10">
        <v>2879.870849609375</v>
      </c>
      <c r="DK21" s="10">
        <v>2862.970703125</v>
      </c>
      <c r="DL21" s="10">
        <v>3082.143798828125</v>
      </c>
      <c r="DM21" s="10">
        <v>3290.4951171875</v>
      </c>
      <c r="DN21" s="10">
        <v>3221.1162109375</v>
      </c>
      <c r="DO21" s="10">
        <v>3124.302001953125</v>
      </c>
      <c r="DP21" s="11">
        <v>2970.039794921875</v>
      </c>
      <c r="DQ21" s="11">
        <v>3003.691650390625</v>
      </c>
      <c r="DR21" s="11">
        <v>3139.443603515625</v>
      </c>
      <c r="DS21" s="11">
        <v>3091.470703125</v>
      </c>
      <c r="DT21" s="11">
        <v>3146.450439453125</v>
      </c>
      <c r="DU21" s="11">
        <v>3102.00048828125</v>
      </c>
      <c r="DV21" s="11">
        <v>3121.589599609375</v>
      </c>
      <c r="DW21" s="11">
        <v>3130.333251953125</v>
      </c>
      <c r="DX21" s="11">
        <v>2987.0205078125</v>
      </c>
    </row>
    <row r="22" spans="1:136" x14ac:dyDescent="0.25">
      <c r="A22" s="5"/>
      <c r="B22" s="9" t="s">
        <v>20</v>
      </c>
      <c r="C22" s="10" t="s">
        <v>50</v>
      </c>
      <c r="D22" s="10" t="s">
        <v>50</v>
      </c>
      <c r="E22" s="10" t="s">
        <v>50</v>
      </c>
      <c r="F22" s="10" t="s">
        <v>50</v>
      </c>
      <c r="G22" s="10" t="s">
        <v>50</v>
      </c>
      <c r="H22" s="10" t="s">
        <v>50</v>
      </c>
      <c r="I22" s="10" t="s">
        <v>50</v>
      </c>
      <c r="J22" s="10" t="s">
        <v>50</v>
      </c>
      <c r="K22" s="10" t="s">
        <v>50</v>
      </c>
      <c r="L22" s="10" t="s">
        <v>50</v>
      </c>
      <c r="M22" s="10" t="s">
        <v>50</v>
      </c>
      <c r="N22" s="10" t="s">
        <v>50</v>
      </c>
      <c r="O22" s="10" t="s">
        <v>50</v>
      </c>
      <c r="P22" s="10" t="s">
        <v>50</v>
      </c>
      <c r="Q22" s="10">
        <v>2306</v>
      </c>
      <c r="R22" s="10" t="s">
        <v>50</v>
      </c>
      <c r="S22" s="10" t="s">
        <v>50</v>
      </c>
      <c r="T22" s="10" t="s">
        <v>50</v>
      </c>
      <c r="U22" s="10">
        <v>2067</v>
      </c>
      <c r="V22" s="10" t="s">
        <v>50</v>
      </c>
      <c r="W22" s="10">
        <v>2039</v>
      </c>
      <c r="X22" s="10">
        <v>1874</v>
      </c>
      <c r="Y22" s="10" t="s">
        <v>50</v>
      </c>
      <c r="Z22" s="10" t="s">
        <v>50</v>
      </c>
      <c r="AA22" s="10">
        <v>1749</v>
      </c>
      <c r="AB22" s="10">
        <v>2316</v>
      </c>
      <c r="AC22" s="10">
        <v>1953</v>
      </c>
      <c r="AD22" s="10">
        <v>2417</v>
      </c>
      <c r="AE22" s="10">
        <v>1767</v>
      </c>
      <c r="AF22" s="10">
        <v>1890</v>
      </c>
      <c r="AG22" s="10" t="s">
        <v>50</v>
      </c>
      <c r="AH22" s="10">
        <v>3406</v>
      </c>
      <c r="AI22" s="10" t="s">
        <v>50</v>
      </c>
      <c r="AJ22" s="10">
        <v>2289</v>
      </c>
      <c r="AK22" s="10">
        <v>2384</v>
      </c>
      <c r="AL22" s="10">
        <v>2334</v>
      </c>
      <c r="AM22" s="10">
        <v>2312</v>
      </c>
      <c r="AN22" s="10">
        <v>2352</v>
      </c>
      <c r="AO22" s="10">
        <v>2334</v>
      </c>
      <c r="AP22" s="10">
        <v>2430</v>
      </c>
      <c r="AQ22" s="10">
        <v>2415</v>
      </c>
      <c r="AR22" s="10">
        <v>2615</v>
      </c>
      <c r="AS22" s="10">
        <v>2607</v>
      </c>
      <c r="AT22" s="10">
        <v>2652</v>
      </c>
      <c r="AU22" s="10">
        <v>2616</v>
      </c>
      <c r="AV22" s="10">
        <v>2685</v>
      </c>
      <c r="AW22" s="10">
        <v>2627</v>
      </c>
      <c r="AX22" s="10">
        <v>2475</v>
      </c>
      <c r="AY22" s="10">
        <v>2405</v>
      </c>
      <c r="AZ22" s="10">
        <v>2609</v>
      </c>
      <c r="BA22" s="10">
        <v>2475</v>
      </c>
      <c r="BB22" s="10">
        <v>2545</v>
      </c>
      <c r="BC22" s="10">
        <v>2580</v>
      </c>
      <c r="BD22" s="10">
        <v>2634</v>
      </c>
      <c r="BE22" s="10">
        <v>2696</v>
      </c>
      <c r="BF22" s="10">
        <v>2574</v>
      </c>
      <c r="BG22" s="10">
        <v>2484</v>
      </c>
      <c r="BH22" s="10">
        <v>2462</v>
      </c>
      <c r="BI22" s="10">
        <v>2522</v>
      </c>
      <c r="BJ22" s="10">
        <v>2589</v>
      </c>
      <c r="BK22" s="10">
        <v>2613</v>
      </c>
      <c r="BL22" s="10">
        <v>2568</v>
      </c>
      <c r="BM22" s="10">
        <v>2455</v>
      </c>
      <c r="BN22" s="10">
        <v>2618</v>
      </c>
      <c r="BO22" s="10">
        <v>2827</v>
      </c>
      <c r="BP22" s="10">
        <v>2631</v>
      </c>
      <c r="BQ22" s="10">
        <v>2673</v>
      </c>
      <c r="BR22" s="10">
        <v>2813</v>
      </c>
      <c r="BS22" s="10">
        <v>2688</v>
      </c>
      <c r="BT22" s="10">
        <v>2823</v>
      </c>
      <c r="BU22" s="10">
        <v>2876</v>
      </c>
      <c r="BV22" s="10">
        <v>3001</v>
      </c>
      <c r="BW22" s="10">
        <v>3187</v>
      </c>
      <c r="BX22" s="10">
        <v>3148</v>
      </c>
      <c r="BY22" s="10">
        <v>3308</v>
      </c>
      <c r="BZ22" s="10">
        <v>3528</v>
      </c>
      <c r="CA22" s="10">
        <v>3173</v>
      </c>
      <c r="CB22" s="10">
        <v>3295</v>
      </c>
      <c r="CC22" s="10">
        <v>3402</v>
      </c>
      <c r="CD22" s="10">
        <v>3483</v>
      </c>
      <c r="CE22" s="10">
        <v>3366</v>
      </c>
      <c r="CF22" s="10">
        <v>3284</v>
      </c>
      <c r="CG22" s="10">
        <v>3117</v>
      </c>
      <c r="CH22" s="10">
        <v>3439</v>
      </c>
      <c r="CI22" s="10">
        <v>3651</v>
      </c>
      <c r="CJ22" s="10">
        <v>3205</v>
      </c>
      <c r="CK22" s="10">
        <v>3273</v>
      </c>
      <c r="CL22" s="10">
        <v>3282</v>
      </c>
      <c r="CM22" s="10">
        <v>3368</v>
      </c>
      <c r="CN22" s="10">
        <v>3290</v>
      </c>
      <c r="CO22" s="10">
        <v>3460</v>
      </c>
      <c r="CP22" s="10">
        <v>3268</v>
      </c>
      <c r="CQ22" s="10">
        <v>3305</v>
      </c>
      <c r="CR22" s="10">
        <v>3435</v>
      </c>
      <c r="CS22" s="10">
        <v>3955.37841796875</v>
      </c>
      <c r="CT22" s="10">
        <v>3913.449951171875</v>
      </c>
      <c r="CU22" s="10">
        <v>4001.6220703125</v>
      </c>
      <c r="CV22" s="10">
        <v>3957.227294921875</v>
      </c>
      <c r="CW22" s="10">
        <v>3822.23974609375</v>
      </c>
      <c r="CX22" s="10">
        <v>3780.87939453125</v>
      </c>
      <c r="CY22" s="10">
        <v>3765.666748046875</v>
      </c>
      <c r="CZ22" s="10">
        <v>3743.180908203125</v>
      </c>
      <c r="DA22" s="10">
        <v>3675.44580078125</v>
      </c>
      <c r="DB22" s="10">
        <v>3634.94775390625</v>
      </c>
      <c r="DC22" s="10">
        <v>3607.27734375</v>
      </c>
      <c r="DD22" s="10">
        <v>3552.920654296875</v>
      </c>
      <c r="DE22" s="10">
        <v>3479.3779296875</v>
      </c>
      <c r="DF22" s="10">
        <v>3463.173095703125</v>
      </c>
      <c r="DG22" s="10">
        <v>3451.08984375</v>
      </c>
      <c r="DH22" s="10">
        <v>3404.559814453125</v>
      </c>
      <c r="DI22" s="10">
        <v>3406.840576171875</v>
      </c>
      <c r="DJ22" s="10">
        <v>3441.706787109375</v>
      </c>
      <c r="DK22" s="10">
        <v>3466.103759765625</v>
      </c>
      <c r="DL22" s="10">
        <v>3431.5517578125</v>
      </c>
      <c r="DM22" s="10">
        <v>3415.836181640625</v>
      </c>
      <c r="DN22" s="10">
        <v>3361.413818359375</v>
      </c>
      <c r="DO22" s="10">
        <v>3325.097412109375</v>
      </c>
      <c r="DP22" s="11">
        <v>3314.41455078125</v>
      </c>
      <c r="DQ22" s="11">
        <v>3297.917236328125</v>
      </c>
      <c r="DR22" s="11">
        <v>3308.390869140625</v>
      </c>
      <c r="DS22" s="11">
        <v>3143.421142578125</v>
      </c>
      <c r="DT22" s="11">
        <v>3119.209716796875</v>
      </c>
      <c r="DU22" s="11">
        <v>3110.259521484375</v>
      </c>
      <c r="DV22" s="11">
        <v>3054.524658203125</v>
      </c>
      <c r="DW22" s="11">
        <v>3064.262451171875</v>
      </c>
      <c r="DX22" s="11">
        <v>2996.761474609375</v>
      </c>
    </row>
    <row r="23" spans="1:136" x14ac:dyDescent="0.25">
      <c r="A23" s="5"/>
      <c r="B23" s="9" t="s">
        <v>21</v>
      </c>
      <c r="C23" s="10" t="s">
        <v>50</v>
      </c>
      <c r="D23" s="10" t="s">
        <v>50</v>
      </c>
      <c r="E23" s="10" t="s">
        <v>50</v>
      </c>
      <c r="F23" s="10" t="s">
        <v>50</v>
      </c>
      <c r="G23" s="10" t="s">
        <v>50</v>
      </c>
      <c r="H23" s="10" t="s">
        <v>50</v>
      </c>
      <c r="I23" s="10" t="s">
        <v>50</v>
      </c>
      <c r="J23" s="10" t="s">
        <v>50</v>
      </c>
      <c r="K23" s="10" t="s">
        <v>50</v>
      </c>
      <c r="L23" s="10" t="s">
        <v>50</v>
      </c>
      <c r="M23" s="10">
        <v>1053</v>
      </c>
      <c r="N23" s="10" t="s">
        <v>50</v>
      </c>
      <c r="O23" s="10">
        <v>1044</v>
      </c>
      <c r="P23" s="10">
        <v>1646</v>
      </c>
      <c r="Q23" s="10">
        <v>1358</v>
      </c>
      <c r="R23" s="10">
        <v>1605</v>
      </c>
      <c r="S23" s="10">
        <v>1390</v>
      </c>
      <c r="T23" s="10">
        <v>1353</v>
      </c>
      <c r="U23" s="10">
        <v>1810</v>
      </c>
      <c r="V23" s="10">
        <v>1802</v>
      </c>
      <c r="W23" s="10">
        <v>1710</v>
      </c>
      <c r="X23" s="10">
        <v>1806</v>
      </c>
      <c r="Y23" s="10">
        <v>1874</v>
      </c>
      <c r="Z23" s="10">
        <v>1906</v>
      </c>
      <c r="AA23" s="10">
        <v>1956</v>
      </c>
      <c r="AB23" s="10">
        <v>1766</v>
      </c>
      <c r="AC23" s="10">
        <v>1466</v>
      </c>
      <c r="AD23" s="10">
        <v>1774</v>
      </c>
      <c r="AE23" s="10">
        <v>1653</v>
      </c>
      <c r="AF23" s="10">
        <v>1789</v>
      </c>
      <c r="AG23" s="10">
        <v>1880</v>
      </c>
      <c r="AH23" s="10">
        <v>1804</v>
      </c>
      <c r="AI23" s="10">
        <v>1449</v>
      </c>
      <c r="AJ23" s="10">
        <v>1778</v>
      </c>
      <c r="AK23" s="10">
        <v>1812</v>
      </c>
      <c r="AL23" s="10">
        <v>1726</v>
      </c>
      <c r="AM23" s="10">
        <v>1853</v>
      </c>
      <c r="AN23" s="10">
        <v>1791</v>
      </c>
      <c r="AO23" s="10">
        <v>1818</v>
      </c>
      <c r="AP23" s="10">
        <v>1763</v>
      </c>
      <c r="AQ23" s="10">
        <v>2047</v>
      </c>
      <c r="AR23" s="10">
        <v>2081</v>
      </c>
      <c r="AS23" s="10">
        <v>1787</v>
      </c>
      <c r="AT23" s="10">
        <v>1715</v>
      </c>
      <c r="AU23" s="10">
        <v>1418</v>
      </c>
      <c r="AV23" s="10">
        <v>2436</v>
      </c>
      <c r="AW23" s="10">
        <v>1667</v>
      </c>
      <c r="AX23" s="10">
        <v>1812</v>
      </c>
      <c r="AY23" s="10">
        <v>1897</v>
      </c>
      <c r="AZ23" s="10">
        <v>1792</v>
      </c>
      <c r="BA23" s="10">
        <v>1731</v>
      </c>
      <c r="BB23" s="10">
        <v>1743</v>
      </c>
      <c r="BC23" s="10">
        <v>1846</v>
      </c>
      <c r="BD23" s="10">
        <v>2396</v>
      </c>
      <c r="BE23" s="10">
        <v>2128</v>
      </c>
      <c r="BF23" s="10">
        <v>2479</v>
      </c>
      <c r="BG23" s="10">
        <v>2352</v>
      </c>
      <c r="BH23" s="10">
        <v>2571</v>
      </c>
      <c r="BI23" s="10">
        <v>2435</v>
      </c>
      <c r="BJ23" s="10">
        <v>2728</v>
      </c>
      <c r="BK23" s="10">
        <v>2842</v>
      </c>
      <c r="BL23" s="10">
        <v>2738</v>
      </c>
      <c r="BM23" s="10">
        <v>2167</v>
      </c>
      <c r="BN23" s="10">
        <v>2167</v>
      </c>
      <c r="BO23" s="10">
        <v>2213</v>
      </c>
      <c r="BP23" s="10">
        <v>2222</v>
      </c>
      <c r="BQ23" s="10">
        <v>2204</v>
      </c>
      <c r="BR23" s="10">
        <v>1988</v>
      </c>
      <c r="BS23" s="10">
        <v>2228</v>
      </c>
      <c r="BT23" s="10">
        <v>2081</v>
      </c>
      <c r="BU23" s="10">
        <v>2191</v>
      </c>
      <c r="BV23" s="10">
        <v>2256</v>
      </c>
      <c r="BW23" s="10">
        <v>2054</v>
      </c>
      <c r="BX23" s="10">
        <v>2262</v>
      </c>
      <c r="BY23" s="10">
        <v>2474</v>
      </c>
      <c r="BZ23" s="10">
        <v>2418</v>
      </c>
      <c r="CA23" s="10">
        <v>2473</v>
      </c>
      <c r="CB23" s="10">
        <v>2452</v>
      </c>
      <c r="CC23" s="10">
        <v>2783</v>
      </c>
      <c r="CD23" s="10">
        <v>2791</v>
      </c>
      <c r="CE23" s="10">
        <v>2842</v>
      </c>
      <c r="CF23" s="10">
        <v>2768</v>
      </c>
      <c r="CG23" s="10">
        <v>2776</v>
      </c>
      <c r="CH23" s="10">
        <v>2830</v>
      </c>
      <c r="CI23" s="10">
        <v>2777</v>
      </c>
      <c r="CJ23" s="10">
        <v>2832</v>
      </c>
      <c r="CK23" s="10">
        <v>2836</v>
      </c>
      <c r="CL23" s="10">
        <v>2683</v>
      </c>
      <c r="CM23" s="10">
        <v>2505</v>
      </c>
      <c r="CN23" s="10">
        <v>2475</v>
      </c>
      <c r="CO23" s="10">
        <v>2503</v>
      </c>
      <c r="CP23" s="10">
        <v>2523</v>
      </c>
      <c r="CQ23" s="10">
        <v>2603</v>
      </c>
      <c r="CR23" s="10">
        <v>2598</v>
      </c>
      <c r="CS23" s="10">
        <v>2573.70458984375</v>
      </c>
      <c r="CT23" s="10">
        <v>2632.4384765625</v>
      </c>
      <c r="CU23" s="10">
        <v>2698.860595703125</v>
      </c>
      <c r="CV23" s="10">
        <v>2575.600341796875</v>
      </c>
      <c r="CW23" s="10">
        <v>2600.682373046875</v>
      </c>
      <c r="CX23" s="10">
        <v>2494.093505859375</v>
      </c>
      <c r="CY23" s="10">
        <v>2465.863037109375</v>
      </c>
      <c r="CZ23" s="10">
        <v>2460.914306640625</v>
      </c>
      <c r="DA23" s="10">
        <v>2417.134033203125</v>
      </c>
      <c r="DB23" s="10">
        <v>2421.619384765625</v>
      </c>
      <c r="DC23" s="10">
        <v>2408.05322265625</v>
      </c>
      <c r="DD23" s="10">
        <v>2295.26123046875</v>
      </c>
      <c r="DE23" s="10">
        <v>2190.36376953125</v>
      </c>
      <c r="DF23" s="10">
        <v>2184.4931640625</v>
      </c>
      <c r="DG23" s="10">
        <v>2189.86962890625</v>
      </c>
      <c r="DH23" s="10">
        <v>2193.094482421875</v>
      </c>
      <c r="DI23" s="10">
        <v>2185.70166015625</v>
      </c>
      <c r="DJ23" s="10">
        <v>2188.272705078125</v>
      </c>
      <c r="DK23" s="10">
        <v>2208.542236328125</v>
      </c>
      <c r="DL23" s="10">
        <v>2267.409423828125</v>
      </c>
      <c r="DM23" s="10">
        <v>2260.49267578125</v>
      </c>
      <c r="DN23" s="10">
        <v>2252.866455078125</v>
      </c>
      <c r="DO23" s="10">
        <v>2209.56982421875</v>
      </c>
      <c r="DP23" s="11">
        <v>2206.89306640625</v>
      </c>
      <c r="DQ23" s="11">
        <v>2188.956298828125</v>
      </c>
      <c r="DR23" s="11">
        <v>2159.679443359375</v>
      </c>
      <c r="DS23" s="11">
        <v>2152.031005859375</v>
      </c>
      <c r="DT23" s="11">
        <v>2137.90087890625</v>
      </c>
      <c r="DU23" s="11">
        <v>2143.055419921875</v>
      </c>
      <c r="DV23" s="11">
        <v>2121.52490234375</v>
      </c>
      <c r="DW23" s="11">
        <v>2132.748046875</v>
      </c>
      <c r="DX23" s="11">
        <v>2090.254638671875</v>
      </c>
    </row>
    <row r="24" spans="1:136" x14ac:dyDescent="0.25">
      <c r="A24" s="5"/>
      <c r="B24" s="9" t="s">
        <v>22</v>
      </c>
      <c r="C24" s="10" t="s">
        <v>50</v>
      </c>
      <c r="D24" s="10" t="s">
        <v>50</v>
      </c>
      <c r="E24" s="10" t="s">
        <v>50</v>
      </c>
      <c r="F24" s="10" t="s">
        <v>50</v>
      </c>
      <c r="G24" s="10" t="s">
        <v>50</v>
      </c>
      <c r="H24" s="10" t="s">
        <v>50</v>
      </c>
      <c r="I24" s="10" t="s">
        <v>50</v>
      </c>
      <c r="J24" s="10" t="s">
        <v>50</v>
      </c>
      <c r="K24" s="10" t="s">
        <v>50</v>
      </c>
      <c r="L24" s="10" t="s">
        <v>50</v>
      </c>
      <c r="M24" s="10" t="s">
        <v>50</v>
      </c>
      <c r="N24" s="10" t="s">
        <v>50</v>
      </c>
      <c r="O24" s="10" t="s">
        <v>50</v>
      </c>
      <c r="P24" s="10" t="s">
        <v>50</v>
      </c>
      <c r="Q24" s="10" t="s">
        <v>50</v>
      </c>
      <c r="R24" s="10" t="s">
        <v>50</v>
      </c>
      <c r="S24" s="10" t="s">
        <v>50</v>
      </c>
      <c r="T24" s="10" t="s">
        <v>50</v>
      </c>
      <c r="U24" s="10" t="s">
        <v>50</v>
      </c>
      <c r="V24" s="10" t="s">
        <v>50</v>
      </c>
      <c r="W24" s="10" t="s">
        <v>50</v>
      </c>
      <c r="X24" s="10" t="s">
        <v>50</v>
      </c>
      <c r="Y24" s="10" t="s">
        <v>50</v>
      </c>
      <c r="Z24" s="10" t="s">
        <v>50</v>
      </c>
      <c r="AA24" s="10" t="s">
        <v>50</v>
      </c>
      <c r="AB24" s="10" t="s">
        <v>50</v>
      </c>
      <c r="AC24" s="10" t="s">
        <v>50</v>
      </c>
      <c r="AD24" s="10" t="s">
        <v>50</v>
      </c>
      <c r="AE24" s="10" t="s">
        <v>50</v>
      </c>
      <c r="AF24" s="10" t="s">
        <v>50</v>
      </c>
      <c r="AG24" s="10" t="s">
        <v>50</v>
      </c>
      <c r="AH24" s="10" t="s">
        <v>50</v>
      </c>
      <c r="AI24" s="10" t="s">
        <v>50</v>
      </c>
      <c r="AJ24" s="10">
        <v>1945</v>
      </c>
      <c r="AK24" s="10">
        <v>1950</v>
      </c>
      <c r="AL24" s="10">
        <v>1981</v>
      </c>
      <c r="AM24" s="10">
        <v>1943</v>
      </c>
      <c r="AN24" s="10">
        <v>1975</v>
      </c>
      <c r="AO24" s="10">
        <v>1967</v>
      </c>
      <c r="AP24" s="10">
        <v>2001</v>
      </c>
      <c r="AQ24" s="10">
        <v>1997</v>
      </c>
      <c r="AR24" s="10">
        <v>2099</v>
      </c>
      <c r="AS24" s="10">
        <v>1963</v>
      </c>
      <c r="AT24" s="10">
        <v>2007</v>
      </c>
      <c r="AU24" s="10">
        <v>2058</v>
      </c>
      <c r="AV24" s="10">
        <v>2003</v>
      </c>
      <c r="AW24" s="10">
        <v>2052</v>
      </c>
      <c r="AX24" s="10">
        <v>1888</v>
      </c>
      <c r="AY24" s="10">
        <v>2012</v>
      </c>
      <c r="AZ24" s="10">
        <v>1970</v>
      </c>
      <c r="BA24" s="10">
        <v>1977</v>
      </c>
      <c r="BB24" s="10">
        <v>1943</v>
      </c>
      <c r="BC24" s="10">
        <v>1944</v>
      </c>
      <c r="BD24" s="10">
        <v>2145</v>
      </c>
      <c r="BE24" s="10">
        <v>2028</v>
      </c>
      <c r="BF24" s="10">
        <v>2134</v>
      </c>
      <c r="BG24" s="10">
        <v>2022</v>
      </c>
      <c r="BH24" s="10">
        <v>2138</v>
      </c>
      <c r="BI24" s="10">
        <v>2179</v>
      </c>
      <c r="BJ24" s="10">
        <v>2115</v>
      </c>
      <c r="BK24" s="10">
        <v>2248</v>
      </c>
      <c r="BL24" s="10">
        <v>2169</v>
      </c>
      <c r="BM24" s="10">
        <v>2155</v>
      </c>
      <c r="BN24" s="10">
        <v>1941</v>
      </c>
      <c r="BO24" s="10">
        <v>2013</v>
      </c>
      <c r="BP24" s="10">
        <v>1986</v>
      </c>
      <c r="BQ24" s="10">
        <v>2033</v>
      </c>
      <c r="BR24" s="10">
        <v>2030</v>
      </c>
      <c r="BS24" s="10">
        <v>2037</v>
      </c>
      <c r="BT24" s="10">
        <v>2033</v>
      </c>
      <c r="BU24" s="10">
        <v>2126</v>
      </c>
      <c r="BV24" s="10">
        <v>1943</v>
      </c>
      <c r="BW24" s="10">
        <v>2155</v>
      </c>
      <c r="BX24" s="10">
        <v>2221</v>
      </c>
      <c r="BY24" s="10">
        <v>2167</v>
      </c>
      <c r="BZ24" s="10">
        <v>2211</v>
      </c>
      <c r="CA24" s="10">
        <v>2270</v>
      </c>
      <c r="CB24" s="10">
        <v>2250</v>
      </c>
      <c r="CC24" s="10">
        <v>2348</v>
      </c>
      <c r="CD24" s="10">
        <v>2210</v>
      </c>
      <c r="CE24" s="10">
        <v>2203</v>
      </c>
      <c r="CF24" s="10">
        <v>2134</v>
      </c>
      <c r="CG24" s="10">
        <v>2215</v>
      </c>
      <c r="CH24" s="10">
        <v>2317</v>
      </c>
      <c r="CI24" s="10">
        <v>2423</v>
      </c>
      <c r="CJ24" s="10">
        <v>2425</v>
      </c>
      <c r="CK24" s="10">
        <v>2292</v>
      </c>
      <c r="CL24" s="10">
        <v>2369</v>
      </c>
      <c r="CM24" s="10">
        <v>2525</v>
      </c>
      <c r="CN24" s="10">
        <v>2531</v>
      </c>
      <c r="CO24" s="10">
        <v>2325</v>
      </c>
      <c r="CP24" s="10">
        <v>2301</v>
      </c>
      <c r="CQ24" s="10">
        <v>2440</v>
      </c>
      <c r="CR24" s="10">
        <v>2475</v>
      </c>
      <c r="CS24" s="10">
        <v>1898.7802734375</v>
      </c>
      <c r="CT24" s="10">
        <v>1873.87451171875</v>
      </c>
      <c r="CU24" s="10">
        <v>1915.5501708984375</v>
      </c>
      <c r="CV24" s="10">
        <v>2262.73779296875</v>
      </c>
      <c r="CW24" s="10">
        <v>2272.878662109375</v>
      </c>
      <c r="CX24" s="10">
        <v>2312.878173828125</v>
      </c>
      <c r="CY24" s="10">
        <v>2383.23095703125</v>
      </c>
      <c r="CZ24" s="10">
        <v>2440.648681640625</v>
      </c>
      <c r="DA24" s="10">
        <v>2414.775146484375</v>
      </c>
      <c r="DB24" s="10">
        <v>2382.608154296875</v>
      </c>
      <c r="DC24" s="10">
        <v>2352.10595703125</v>
      </c>
      <c r="DD24" s="10">
        <v>2234.564697265625</v>
      </c>
      <c r="DE24" s="10">
        <v>1894.720947265625</v>
      </c>
      <c r="DF24" s="10">
        <v>2157.291748046875</v>
      </c>
      <c r="DG24" s="10">
        <v>2098.4501953125</v>
      </c>
      <c r="DH24" s="10">
        <v>2111.32080078125</v>
      </c>
      <c r="DI24" s="10">
        <v>2138.111328125</v>
      </c>
      <c r="DJ24" s="10">
        <v>2220.2060546875</v>
      </c>
      <c r="DK24" s="10">
        <v>2283.158935546875</v>
      </c>
      <c r="DL24" s="10">
        <v>2273.1279296875</v>
      </c>
      <c r="DM24" s="10">
        <v>2209.482421875</v>
      </c>
      <c r="DN24" s="10">
        <v>2152.031982421875</v>
      </c>
      <c r="DO24" s="10">
        <v>2154.218017578125</v>
      </c>
      <c r="DP24" s="11">
        <v>2125.5537109375</v>
      </c>
      <c r="DQ24" s="11">
        <v>2109.3076171875</v>
      </c>
      <c r="DR24" s="11">
        <v>2113.418701171875</v>
      </c>
      <c r="DS24" s="11">
        <v>2105.0615234375</v>
      </c>
      <c r="DT24" s="11">
        <v>2056.746826171875</v>
      </c>
      <c r="DU24" s="11">
        <v>2090.381591796875</v>
      </c>
      <c r="DV24" s="11">
        <v>2124.666015625</v>
      </c>
      <c r="DW24" s="11">
        <v>2042.281982421875</v>
      </c>
      <c r="DX24" s="11">
        <v>1891.8731689453125</v>
      </c>
    </row>
    <row r="25" spans="1:136" x14ac:dyDescent="0.25">
      <c r="A25" s="5"/>
      <c r="B25" s="9" t="s">
        <v>23</v>
      </c>
      <c r="C25" s="10" t="s">
        <v>50</v>
      </c>
      <c r="D25" s="10" t="s">
        <v>50</v>
      </c>
      <c r="E25" s="10" t="s">
        <v>50</v>
      </c>
      <c r="F25" s="10" t="s">
        <v>50</v>
      </c>
      <c r="G25" s="10" t="s">
        <v>50</v>
      </c>
      <c r="H25" s="10" t="s">
        <v>50</v>
      </c>
      <c r="I25" s="10" t="s">
        <v>50</v>
      </c>
      <c r="J25" s="10" t="s">
        <v>50</v>
      </c>
      <c r="K25" s="10" t="s">
        <v>50</v>
      </c>
      <c r="L25" s="10" t="s">
        <v>50</v>
      </c>
      <c r="M25" s="10" t="s">
        <v>50</v>
      </c>
      <c r="N25" s="10" t="s">
        <v>50</v>
      </c>
      <c r="O25" s="10" t="s">
        <v>50</v>
      </c>
      <c r="P25" s="10" t="s">
        <v>50</v>
      </c>
      <c r="Q25" s="10" t="s">
        <v>50</v>
      </c>
      <c r="R25" s="10" t="s">
        <v>50</v>
      </c>
      <c r="S25" s="10" t="s">
        <v>50</v>
      </c>
      <c r="T25" s="10" t="s">
        <v>50</v>
      </c>
      <c r="U25" s="10" t="s">
        <v>50</v>
      </c>
      <c r="V25" s="10" t="s">
        <v>50</v>
      </c>
      <c r="W25" s="10" t="s">
        <v>50</v>
      </c>
      <c r="X25" s="10" t="s">
        <v>50</v>
      </c>
      <c r="Y25" s="10" t="s">
        <v>50</v>
      </c>
      <c r="Z25" s="10" t="s">
        <v>50</v>
      </c>
      <c r="AA25" s="10" t="s">
        <v>50</v>
      </c>
      <c r="AB25" s="10" t="s">
        <v>50</v>
      </c>
      <c r="AC25" s="10" t="s">
        <v>50</v>
      </c>
      <c r="AD25" s="10" t="s">
        <v>50</v>
      </c>
      <c r="AE25" s="10" t="s">
        <v>50</v>
      </c>
      <c r="AF25" s="10" t="s">
        <v>50</v>
      </c>
      <c r="AG25" s="10" t="s">
        <v>50</v>
      </c>
      <c r="AH25" s="10" t="s">
        <v>50</v>
      </c>
      <c r="AI25" s="10" t="s">
        <v>50</v>
      </c>
      <c r="AJ25" s="10">
        <v>2047</v>
      </c>
      <c r="AK25" s="10">
        <v>1947</v>
      </c>
      <c r="AL25" s="10">
        <v>1907</v>
      </c>
      <c r="AM25" s="10">
        <v>2197</v>
      </c>
      <c r="AN25" s="10">
        <v>2052</v>
      </c>
      <c r="AO25" s="10">
        <v>1988</v>
      </c>
      <c r="AP25" s="10">
        <v>1901</v>
      </c>
      <c r="AQ25" s="10">
        <v>1852</v>
      </c>
      <c r="AR25" s="10">
        <v>1670</v>
      </c>
      <c r="AS25" s="10" t="s">
        <v>50</v>
      </c>
      <c r="AT25" s="10">
        <v>1886</v>
      </c>
      <c r="AU25" s="10">
        <v>1900</v>
      </c>
      <c r="AV25" s="10">
        <v>1844</v>
      </c>
      <c r="AW25" s="10">
        <v>1858</v>
      </c>
      <c r="AX25" s="10">
        <v>1807</v>
      </c>
      <c r="AY25" s="10">
        <v>1850</v>
      </c>
      <c r="AZ25" s="10">
        <v>2080</v>
      </c>
      <c r="BA25" s="10">
        <v>2010</v>
      </c>
      <c r="BB25" s="10">
        <v>2089</v>
      </c>
      <c r="BC25" s="10">
        <v>2049</v>
      </c>
      <c r="BD25" s="10">
        <v>2082</v>
      </c>
      <c r="BE25" s="10">
        <v>2048</v>
      </c>
      <c r="BF25" s="10">
        <v>2138</v>
      </c>
      <c r="BG25" s="10">
        <v>2164</v>
      </c>
      <c r="BH25" s="10">
        <v>2179</v>
      </c>
      <c r="BI25" s="10">
        <v>2165</v>
      </c>
      <c r="BJ25" s="10">
        <v>2129</v>
      </c>
      <c r="BK25" s="10">
        <v>2125</v>
      </c>
      <c r="BL25" s="10">
        <v>2140</v>
      </c>
      <c r="BM25" s="10">
        <v>2161</v>
      </c>
      <c r="BN25" s="10">
        <v>2109</v>
      </c>
      <c r="BO25" s="10">
        <v>2099</v>
      </c>
      <c r="BP25" s="10">
        <v>2133</v>
      </c>
      <c r="BQ25" s="10">
        <v>2128</v>
      </c>
      <c r="BR25" s="10">
        <v>2161</v>
      </c>
      <c r="BS25" s="10">
        <v>2221</v>
      </c>
      <c r="BT25" s="10">
        <v>2169</v>
      </c>
      <c r="BU25" s="10">
        <v>2182</v>
      </c>
      <c r="BV25" s="10">
        <v>2402</v>
      </c>
      <c r="BW25" s="10">
        <v>2383</v>
      </c>
      <c r="BX25" s="10">
        <v>2481</v>
      </c>
      <c r="BY25" s="10">
        <v>2403</v>
      </c>
      <c r="BZ25" s="10">
        <v>2450</v>
      </c>
      <c r="CA25" s="10">
        <v>2452</v>
      </c>
      <c r="CB25" s="10">
        <v>2517</v>
      </c>
      <c r="CC25" s="10">
        <v>2317</v>
      </c>
      <c r="CD25" s="10">
        <v>2627</v>
      </c>
      <c r="CE25" s="10">
        <v>2702</v>
      </c>
      <c r="CF25" s="10">
        <v>2735</v>
      </c>
      <c r="CG25" s="10">
        <v>2709</v>
      </c>
      <c r="CH25" s="10">
        <v>2701</v>
      </c>
      <c r="CI25" s="10">
        <v>2764</v>
      </c>
      <c r="CJ25" s="10">
        <v>2702</v>
      </c>
      <c r="CK25" s="10">
        <v>2702</v>
      </c>
      <c r="CL25" s="10">
        <v>2701</v>
      </c>
      <c r="CM25" s="10">
        <v>2611</v>
      </c>
      <c r="CN25" s="10">
        <v>2629</v>
      </c>
      <c r="CO25" s="10">
        <v>2635</v>
      </c>
      <c r="CP25" s="10">
        <v>2663</v>
      </c>
      <c r="CQ25" s="10">
        <v>2640</v>
      </c>
      <c r="CR25" s="10">
        <v>2695</v>
      </c>
      <c r="CS25" s="10">
        <v>2847.480712890625</v>
      </c>
      <c r="CT25" s="10">
        <v>2838.584228515625</v>
      </c>
      <c r="CU25" s="10">
        <v>2790.95654296875</v>
      </c>
      <c r="CV25" s="10">
        <v>2773.395263671875</v>
      </c>
      <c r="CW25" s="10">
        <v>2773.746337890625</v>
      </c>
      <c r="CX25" s="10">
        <v>2752.74755859375</v>
      </c>
      <c r="CY25" s="10">
        <v>2751.659912109375</v>
      </c>
      <c r="CZ25" s="10">
        <v>2745.264404296875</v>
      </c>
      <c r="DA25" s="10">
        <v>2726.107421875</v>
      </c>
      <c r="DB25" s="10">
        <v>2683.927490234375</v>
      </c>
      <c r="DC25" s="10">
        <v>2707.892822265625</v>
      </c>
      <c r="DD25" s="10">
        <v>2661.639892578125</v>
      </c>
      <c r="DE25" s="10">
        <v>2646.578857421875</v>
      </c>
      <c r="DF25" s="10">
        <v>2643.88623046875</v>
      </c>
      <c r="DG25" s="10">
        <v>2627.037353515625</v>
      </c>
      <c r="DH25" s="10">
        <v>2613.183349609375</v>
      </c>
      <c r="DI25" s="10">
        <v>2607.794921875</v>
      </c>
      <c r="DJ25" s="10">
        <v>2620.25</v>
      </c>
      <c r="DK25" s="10">
        <v>2616.67578125</v>
      </c>
      <c r="DL25" s="10">
        <v>2583.180419921875</v>
      </c>
      <c r="DM25" s="10">
        <v>2582.7646484375</v>
      </c>
      <c r="DN25" s="10">
        <v>2568.586669921875</v>
      </c>
      <c r="DO25" s="10">
        <v>2537.489990234375</v>
      </c>
      <c r="DP25" s="11">
        <v>2528.362548828125</v>
      </c>
      <c r="DQ25" s="11">
        <v>2543.778076171875</v>
      </c>
      <c r="DR25" s="11">
        <v>2515.10888671875</v>
      </c>
      <c r="DS25" s="11">
        <v>2484.702880859375</v>
      </c>
      <c r="DT25" s="11">
        <v>2459.5751953125</v>
      </c>
      <c r="DU25" s="11">
        <v>2465.7861328125</v>
      </c>
      <c r="DV25" s="11">
        <v>2460.601806640625</v>
      </c>
      <c r="DW25" s="11">
        <v>2452.944580078125</v>
      </c>
      <c r="DX25" s="11">
        <v>2415.003173828125</v>
      </c>
    </row>
    <row r="26" spans="1:136" x14ac:dyDescent="0.25">
      <c r="A26" s="5"/>
      <c r="B26" s="9" t="s">
        <v>24</v>
      </c>
      <c r="C26" s="10" t="s">
        <v>50</v>
      </c>
      <c r="D26" s="10" t="s">
        <v>50</v>
      </c>
      <c r="E26" s="10" t="s">
        <v>50</v>
      </c>
      <c r="F26" s="10" t="s">
        <v>50</v>
      </c>
      <c r="G26" s="10" t="s">
        <v>50</v>
      </c>
      <c r="H26" s="10" t="s">
        <v>50</v>
      </c>
      <c r="I26" s="10" t="s">
        <v>50</v>
      </c>
      <c r="J26" s="10" t="s">
        <v>50</v>
      </c>
      <c r="K26" s="10" t="s">
        <v>50</v>
      </c>
      <c r="L26" s="10" t="s">
        <v>50</v>
      </c>
      <c r="M26" s="10" t="s">
        <v>50</v>
      </c>
      <c r="N26" s="10" t="s">
        <v>50</v>
      </c>
      <c r="O26" s="10" t="s">
        <v>50</v>
      </c>
      <c r="P26" s="10" t="s">
        <v>50</v>
      </c>
      <c r="Q26" s="10" t="s">
        <v>50</v>
      </c>
      <c r="R26" s="10" t="s">
        <v>50</v>
      </c>
      <c r="S26" s="10" t="s">
        <v>50</v>
      </c>
      <c r="T26" s="10" t="s">
        <v>50</v>
      </c>
      <c r="U26" s="10" t="s">
        <v>50</v>
      </c>
      <c r="V26" s="10" t="s">
        <v>50</v>
      </c>
      <c r="W26" s="10" t="s">
        <v>50</v>
      </c>
      <c r="X26" s="10" t="s">
        <v>50</v>
      </c>
      <c r="Y26" s="10" t="s">
        <v>50</v>
      </c>
      <c r="Z26" s="10" t="s">
        <v>50</v>
      </c>
      <c r="AA26" s="10" t="s">
        <v>50</v>
      </c>
      <c r="AB26" s="10" t="s">
        <v>50</v>
      </c>
      <c r="AC26" s="10" t="s">
        <v>50</v>
      </c>
      <c r="AD26" s="10" t="s">
        <v>50</v>
      </c>
      <c r="AE26" s="10" t="s">
        <v>50</v>
      </c>
      <c r="AF26" s="10" t="s">
        <v>50</v>
      </c>
      <c r="AG26" s="10" t="s">
        <v>50</v>
      </c>
      <c r="AH26" s="10" t="s">
        <v>50</v>
      </c>
      <c r="AI26" s="10" t="s">
        <v>50</v>
      </c>
      <c r="AJ26" s="10">
        <v>1653</v>
      </c>
      <c r="AK26" s="10">
        <v>1712</v>
      </c>
      <c r="AL26" s="10">
        <v>1737</v>
      </c>
      <c r="AM26" s="10">
        <v>1743</v>
      </c>
      <c r="AN26" s="10">
        <v>1829</v>
      </c>
      <c r="AO26" s="10">
        <v>1852</v>
      </c>
      <c r="AP26" s="10">
        <v>1919</v>
      </c>
      <c r="AQ26" s="10">
        <v>1961</v>
      </c>
      <c r="AR26" s="10">
        <v>1770</v>
      </c>
      <c r="AS26" s="10">
        <v>1776</v>
      </c>
      <c r="AT26" s="10">
        <v>1830</v>
      </c>
      <c r="AU26" s="10">
        <v>1906</v>
      </c>
      <c r="AV26" s="10">
        <v>1896</v>
      </c>
      <c r="AW26" s="10">
        <v>1870</v>
      </c>
      <c r="AX26" s="10">
        <v>1834</v>
      </c>
      <c r="AY26" s="10">
        <v>1856</v>
      </c>
      <c r="AZ26" s="10">
        <v>2104</v>
      </c>
      <c r="BA26" s="10">
        <v>2115</v>
      </c>
      <c r="BB26" s="10">
        <v>2104</v>
      </c>
      <c r="BC26" s="10">
        <v>2104</v>
      </c>
      <c r="BD26" s="10">
        <v>2144</v>
      </c>
      <c r="BE26" s="10">
        <v>2166</v>
      </c>
      <c r="BF26" s="10">
        <v>2066</v>
      </c>
      <c r="BG26" s="10">
        <v>2016</v>
      </c>
      <c r="BH26" s="10">
        <v>2112</v>
      </c>
      <c r="BI26" s="10">
        <v>1944</v>
      </c>
      <c r="BJ26" s="10">
        <v>1984</v>
      </c>
      <c r="BK26" s="10">
        <v>2054</v>
      </c>
      <c r="BL26" s="10">
        <v>2130</v>
      </c>
      <c r="BM26" s="10">
        <v>2046</v>
      </c>
      <c r="BN26" s="10">
        <v>2060</v>
      </c>
      <c r="BO26" s="10">
        <v>2064</v>
      </c>
      <c r="BP26" s="10">
        <v>2102</v>
      </c>
      <c r="BQ26" s="10">
        <v>2153</v>
      </c>
      <c r="BR26" s="10">
        <v>2054</v>
      </c>
      <c r="BS26" s="10">
        <v>2149</v>
      </c>
      <c r="BT26" s="10">
        <v>2353</v>
      </c>
      <c r="BU26" s="10">
        <v>2271</v>
      </c>
      <c r="BV26" s="10">
        <v>2317</v>
      </c>
      <c r="BW26" s="10">
        <v>2417</v>
      </c>
      <c r="BX26" s="10">
        <v>2485</v>
      </c>
      <c r="BY26" s="10">
        <v>2504</v>
      </c>
      <c r="BZ26" s="10">
        <v>2541</v>
      </c>
      <c r="CA26" s="10">
        <v>2592</v>
      </c>
      <c r="CB26" s="10">
        <v>2572</v>
      </c>
      <c r="CC26" s="10">
        <v>2515</v>
      </c>
      <c r="CD26" s="10">
        <v>2513</v>
      </c>
      <c r="CE26" s="10">
        <v>2645</v>
      </c>
      <c r="CF26" s="10">
        <v>2617</v>
      </c>
      <c r="CG26" s="10">
        <v>2607</v>
      </c>
      <c r="CH26" s="10">
        <v>2579</v>
      </c>
      <c r="CI26" s="10">
        <v>2617</v>
      </c>
      <c r="CJ26" s="10">
        <v>2706</v>
      </c>
      <c r="CK26" s="10">
        <v>2670</v>
      </c>
      <c r="CL26" s="10">
        <v>2614</v>
      </c>
      <c r="CM26" s="10">
        <v>2802</v>
      </c>
      <c r="CN26" s="10">
        <v>2788</v>
      </c>
      <c r="CO26" s="10">
        <v>2719</v>
      </c>
      <c r="CP26" s="10">
        <v>2740</v>
      </c>
      <c r="CQ26" s="10">
        <v>2737</v>
      </c>
      <c r="CR26" s="10">
        <v>2708</v>
      </c>
      <c r="CS26" s="10">
        <v>2785.529541015625</v>
      </c>
      <c r="CT26" s="10">
        <v>2778.96142578125</v>
      </c>
      <c r="CU26" s="10">
        <v>2809.3486328125</v>
      </c>
      <c r="CV26" s="10">
        <v>2795.85546875</v>
      </c>
      <c r="CW26" s="10">
        <v>2761.6376953125</v>
      </c>
      <c r="CX26" s="10">
        <v>2715.93212890625</v>
      </c>
      <c r="CY26" s="10">
        <v>2757.44873046875</v>
      </c>
      <c r="CZ26" s="10">
        <v>2742.056884765625</v>
      </c>
      <c r="DA26" s="10">
        <v>2758.546142578125</v>
      </c>
      <c r="DB26" s="10">
        <v>2705.922607421875</v>
      </c>
      <c r="DC26" s="10">
        <v>2653.68017578125</v>
      </c>
      <c r="DD26" s="10">
        <v>2689.8623046875</v>
      </c>
      <c r="DE26" s="10">
        <v>2423.14892578125</v>
      </c>
      <c r="DF26" s="10">
        <v>2456.502685546875</v>
      </c>
      <c r="DG26" s="10">
        <v>2474.043701171875</v>
      </c>
      <c r="DH26" s="10">
        <v>2318.45751953125</v>
      </c>
      <c r="DI26" s="10">
        <v>2284.513671875</v>
      </c>
      <c r="DJ26" s="10">
        <v>2343.16845703125</v>
      </c>
      <c r="DK26" s="10">
        <v>2339.35107421875</v>
      </c>
      <c r="DL26" s="10">
        <v>2363.028076171875</v>
      </c>
      <c r="DM26" s="10">
        <v>2353.070556640625</v>
      </c>
      <c r="DN26" s="10">
        <v>2317.014892578125</v>
      </c>
      <c r="DO26" s="10">
        <v>2286.002197265625</v>
      </c>
      <c r="DP26" s="11">
        <v>2342.72119140625</v>
      </c>
      <c r="DQ26" s="11">
        <v>2363.596435546875</v>
      </c>
      <c r="DR26" s="11">
        <v>2371.897216796875</v>
      </c>
      <c r="DS26" s="11">
        <v>2374.072265625</v>
      </c>
      <c r="DT26" s="11">
        <v>2399.87744140625</v>
      </c>
      <c r="DU26" s="11">
        <v>2421.793212890625</v>
      </c>
      <c r="DV26" s="11">
        <v>2403.896240234375</v>
      </c>
      <c r="DW26" s="11">
        <v>2408.778564453125</v>
      </c>
      <c r="DX26" s="11">
        <v>2305.484130859375</v>
      </c>
    </row>
    <row r="27" spans="1:136" x14ac:dyDescent="0.25">
      <c r="A27" s="5"/>
      <c r="B27" s="9" t="s">
        <v>25</v>
      </c>
      <c r="C27" s="10">
        <v>1419</v>
      </c>
      <c r="D27" s="10" t="s">
        <v>50</v>
      </c>
      <c r="E27" s="10">
        <v>1819</v>
      </c>
      <c r="F27" s="10">
        <v>2018</v>
      </c>
      <c r="G27" s="10">
        <v>1596</v>
      </c>
      <c r="H27" s="10">
        <v>1631</v>
      </c>
      <c r="I27" s="10">
        <v>1143</v>
      </c>
      <c r="J27" s="10">
        <v>1143</v>
      </c>
      <c r="K27" s="10">
        <v>1292</v>
      </c>
      <c r="L27" s="10">
        <v>1567</v>
      </c>
      <c r="M27" s="10">
        <v>1548</v>
      </c>
      <c r="N27" s="10" t="s">
        <v>50</v>
      </c>
      <c r="O27" s="10">
        <v>1601</v>
      </c>
      <c r="P27" s="10">
        <v>1643</v>
      </c>
      <c r="Q27" s="10">
        <v>1646</v>
      </c>
      <c r="R27" s="10">
        <v>1670</v>
      </c>
      <c r="S27" s="10">
        <v>1675</v>
      </c>
      <c r="T27" s="10" t="s">
        <v>50</v>
      </c>
      <c r="U27" s="10">
        <v>1536</v>
      </c>
      <c r="V27" s="10">
        <v>1717</v>
      </c>
      <c r="W27" s="10" t="s">
        <v>50</v>
      </c>
      <c r="X27" s="10">
        <v>2667</v>
      </c>
      <c r="Y27" s="10" t="s">
        <v>50</v>
      </c>
      <c r="Z27" s="10" t="s">
        <v>50</v>
      </c>
      <c r="AA27" s="10" t="s">
        <v>50</v>
      </c>
      <c r="AB27" s="10" t="s">
        <v>50</v>
      </c>
      <c r="AC27" s="10" t="s">
        <v>50</v>
      </c>
      <c r="AD27" s="10" t="s">
        <v>50</v>
      </c>
      <c r="AE27" s="10" t="s">
        <v>50</v>
      </c>
      <c r="AF27" s="10" t="s">
        <v>50</v>
      </c>
      <c r="AG27" s="10" t="s">
        <v>50</v>
      </c>
      <c r="AH27" s="10" t="s">
        <v>50</v>
      </c>
      <c r="AI27" s="10" t="s">
        <v>50</v>
      </c>
      <c r="AJ27" s="10" t="s">
        <v>50</v>
      </c>
      <c r="AK27" s="10" t="s">
        <v>50</v>
      </c>
      <c r="AL27" s="10" t="s">
        <v>50</v>
      </c>
      <c r="AM27" s="10">
        <v>1949</v>
      </c>
      <c r="AN27" s="10">
        <v>1845</v>
      </c>
      <c r="AO27" s="10">
        <v>1761</v>
      </c>
      <c r="AP27" s="10">
        <v>1859</v>
      </c>
      <c r="AQ27" s="10">
        <v>1862</v>
      </c>
      <c r="AR27" s="10">
        <v>1487</v>
      </c>
      <c r="AS27" s="10">
        <v>1637</v>
      </c>
      <c r="AT27" s="10">
        <v>1892</v>
      </c>
      <c r="AU27" s="10" t="s">
        <v>50</v>
      </c>
      <c r="AV27" s="10">
        <v>1681</v>
      </c>
      <c r="AW27" s="10">
        <v>2328</v>
      </c>
      <c r="AX27" s="10">
        <v>2241</v>
      </c>
      <c r="AY27" s="10">
        <v>1769</v>
      </c>
      <c r="AZ27" s="10">
        <v>2199</v>
      </c>
      <c r="BA27" s="10">
        <v>2344</v>
      </c>
      <c r="BB27" s="10">
        <v>2019</v>
      </c>
      <c r="BC27" s="10">
        <v>2116</v>
      </c>
      <c r="BD27" s="10">
        <v>2099</v>
      </c>
      <c r="BE27" s="10">
        <v>2439</v>
      </c>
      <c r="BF27" s="10">
        <v>2447</v>
      </c>
      <c r="BG27" s="10">
        <v>2491</v>
      </c>
      <c r="BH27" s="10">
        <v>2248</v>
      </c>
      <c r="BI27" s="10">
        <v>2984</v>
      </c>
      <c r="BJ27" s="10">
        <v>3115</v>
      </c>
      <c r="BK27" s="10">
        <v>1949</v>
      </c>
      <c r="BL27" s="10">
        <v>2268</v>
      </c>
      <c r="BM27" s="10">
        <v>2304</v>
      </c>
      <c r="BN27" s="10">
        <v>2631</v>
      </c>
      <c r="BO27" s="10">
        <v>2328</v>
      </c>
      <c r="BP27" s="10">
        <v>2445</v>
      </c>
      <c r="BQ27" s="10">
        <v>2575</v>
      </c>
      <c r="BR27" s="10">
        <v>2489</v>
      </c>
      <c r="BS27" s="10">
        <v>2428</v>
      </c>
      <c r="BT27" s="10">
        <v>2651</v>
      </c>
      <c r="BU27" s="10">
        <v>2455</v>
      </c>
      <c r="BV27" s="10">
        <v>2456</v>
      </c>
      <c r="BW27" s="10">
        <v>2519</v>
      </c>
      <c r="BX27" s="10">
        <v>2754</v>
      </c>
      <c r="BY27" s="10">
        <v>2644</v>
      </c>
      <c r="BZ27" s="10">
        <v>2867</v>
      </c>
      <c r="CA27" s="10">
        <v>2883</v>
      </c>
      <c r="CB27" s="10">
        <v>2897</v>
      </c>
      <c r="CC27" s="10">
        <v>2870</v>
      </c>
      <c r="CD27" s="10">
        <v>2958</v>
      </c>
      <c r="CE27" s="10">
        <v>3054</v>
      </c>
      <c r="CF27" s="10">
        <v>3196</v>
      </c>
      <c r="CG27" s="10">
        <v>3050</v>
      </c>
      <c r="CH27" s="10">
        <v>3000</v>
      </c>
      <c r="CI27" s="10">
        <v>2925</v>
      </c>
      <c r="CJ27" s="10">
        <v>2663</v>
      </c>
      <c r="CK27" s="10">
        <v>2665</v>
      </c>
      <c r="CL27" s="10">
        <v>2607</v>
      </c>
      <c r="CM27" s="10">
        <v>2730</v>
      </c>
      <c r="CN27" s="10">
        <v>2636</v>
      </c>
      <c r="CO27" s="10">
        <v>2607</v>
      </c>
      <c r="CP27" s="10">
        <v>2595</v>
      </c>
      <c r="CQ27" s="10">
        <v>2605</v>
      </c>
      <c r="CR27" s="10">
        <v>2741</v>
      </c>
      <c r="CS27" s="10">
        <v>2790.76513671875</v>
      </c>
      <c r="CT27" s="10">
        <v>2772.765869140625</v>
      </c>
      <c r="CU27" s="10">
        <v>2700.164794921875</v>
      </c>
      <c r="CV27" s="10">
        <v>2616.640869140625</v>
      </c>
      <c r="CW27" s="10">
        <v>2608.761474609375</v>
      </c>
      <c r="CX27" s="10">
        <v>2580.671630859375</v>
      </c>
      <c r="CY27" s="10">
        <v>2572.274169921875</v>
      </c>
      <c r="CZ27" s="10">
        <v>2547.8251953125</v>
      </c>
      <c r="DA27" s="10">
        <v>2465.133544921875</v>
      </c>
      <c r="DB27" s="10">
        <v>2398.658447265625</v>
      </c>
      <c r="DC27" s="10">
        <v>2411.643798828125</v>
      </c>
      <c r="DD27" s="10">
        <v>2403.968994140625</v>
      </c>
      <c r="DE27" s="10">
        <v>2448.728759765625</v>
      </c>
      <c r="DF27" s="10">
        <v>2446.136474609375</v>
      </c>
      <c r="DG27" s="10">
        <v>2476.056640625</v>
      </c>
      <c r="DH27" s="10">
        <v>2513.136962890625</v>
      </c>
      <c r="DI27" s="10">
        <v>2515.650390625</v>
      </c>
      <c r="DJ27" s="10">
        <v>2508.1552734375</v>
      </c>
      <c r="DK27" s="10">
        <v>2524.29833984375</v>
      </c>
      <c r="DL27" s="10">
        <v>2519.366943359375</v>
      </c>
      <c r="DM27" s="10">
        <v>2462.669921875</v>
      </c>
      <c r="DN27" s="10">
        <v>2280.15234375</v>
      </c>
      <c r="DO27" s="10">
        <v>2278.241943359375</v>
      </c>
      <c r="DP27" s="11">
        <v>2305.1630859375</v>
      </c>
      <c r="DQ27" s="11">
        <v>2286.9931640625</v>
      </c>
      <c r="DR27" s="11">
        <v>2319.237548828125</v>
      </c>
      <c r="DS27" s="11">
        <v>2308.0390625</v>
      </c>
      <c r="DT27" s="11">
        <v>2378.097412109375</v>
      </c>
      <c r="DU27" s="11">
        <v>2354.814697265625</v>
      </c>
      <c r="DV27" s="11">
        <v>2373.3173828125</v>
      </c>
      <c r="DW27" s="11">
        <v>2372.0615234375</v>
      </c>
      <c r="DX27" s="11">
        <v>2393.778564453125</v>
      </c>
    </row>
    <row r="28" spans="1:136" x14ac:dyDescent="0.25">
      <c r="A28" s="5"/>
      <c r="B28" s="9" t="s">
        <v>26</v>
      </c>
      <c r="C28" s="10" t="s">
        <v>50</v>
      </c>
      <c r="D28" s="10" t="s">
        <v>50</v>
      </c>
      <c r="E28" s="10" t="s">
        <v>50</v>
      </c>
      <c r="F28" s="10" t="s">
        <v>50</v>
      </c>
      <c r="G28" s="10" t="s">
        <v>50</v>
      </c>
      <c r="H28" s="10" t="s">
        <v>50</v>
      </c>
      <c r="I28" s="10" t="s">
        <v>50</v>
      </c>
      <c r="J28" s="10" t="s">
        <v>50</v>
      </c>
      <c r="K28" s="10" t="s">
        <v>50</v>
      </c>
      <c r="L28" s="10" t="s">
        <v>50</v>
      </c>
      <c r="M28" s="10" t="s">
        <v>50</v>
      </c>
      <c r="N28" s="10" t="s">
        <v>50</v>
      </c>
      <c r="O28" s="10" t="s">
        <v>50</v>
      </c>
      <c r="P28" s="10" t="s">
        <v>50</v>
      </c>
      <c r="Q28" s="10" t="s">
        <v>50</v>
      </c>
      <c r="R28" s="10" t="s">
        <v>50</v>
      </c>
      <c r="S28" s="10" t="s">
        <v>50</v>
      </c>
      <c r="T28" s="10" t="s">
        <v>50</v>
      </c>
      <c r="U28" s="10" t="s">
        <v>50</v>
      </c>
      <c r="V28" s="10" t="s">
        <v>50</v>
      </c>
      <c r="W28" s="10" t="s">
        <v>50</v>
      </c>
      <c r="X28" s="10" t="s">
        <v>50</v>
      </c>
      <c r="Y28" s="10" t="s">
        <v>50</v>
      </c>
      <c r="Z28" s="10" t="s">
        <v>50</v>
      </c>
      <c r="AA28" s="10" t="s">
        <v>50</v>
      </c>
      <c r="AB28" s="10" t="s">
        <v>50</v>
      </c>
      <c r="AC28" s="10" t="s">
        <v>50</v>
      </c>
      <c r="AD28" s="10" t="s">
        <v>50</v>
      </c>
      <c r="AE28" s="10" t="s">
        <v>50</v>
      </c>
      <c r="AF28" s="10" t="s">
        <v>50</v>
      </c>
      <c r="AG28" s="10" t="s">
        <v>50</v>
      </c>
      <c r="AH28" s="10" t="s">
        <v>50</v>
      </c>
      <c r="AI28" s="10" t="s">
        <v>50</v>
      </c>
      <c r="AJ28" s="10" t="s">
        <v>50</v>
      </c>
      <c r="AK28" s="10" t="s">
        <v>50</v>
      </c>
      <c r="AL28" s="10" t="s">
        <v>50</v>
      </c>
      <c r="AM28" s="10">
        <v>2034</v>
      </c>
      <c r="AN28" s="10">
        <v>1984</v>
      </c>
      <c r="AO28" s="10">
        <v>1964</v>
      </c>
      <c r="AP28" s="10">
        <v>2038</v>
      </c>
      <c r="AQ28" s="10">
        <v>2082</v>
      </c>
      <c r="AR28" s="10">
        <v>1941</v>
      </c>
      <c r="AS28" s="10">
        <v>1996</v>
      </c>
      <c r="AT28" s="10">
        <v>1996</v>
      </c>
      <c r="AU28" s="10" t="s">
        <v>50</v>
      </c>
      <c r="AV28" s="10" t="s">
        <v>50</v>
      </c>
      <c r="AW28" s="10">
        <v>1992</v>
      </c>
      <c r="AX28" s="10">
        <v>1988</v>
      </c>
      <c r="AY28" s="10">
        <v>1985</v>
      </c>
      <c r="AZ28" s="10">
        <v>2018</v>
      </c>
      <c r="BA28" s="10" t="s">
        <v>50</v>
      </c>
      <c r="BB28" s="10">
        <v>2016</v>
      </c>
      <c r="BC28" s="10">
        <v>1988</v>
      </c>
      <c r="BD28" s="10">
        <v>2058</v>
      </c>
      <c r="BE28" s="10">
        <v>2219</v>
      </c>
      <c r="BF28" s="10">
        <v>2249</v>
      </c>
      <c r="BG28" s="10">
        <v>2262</v>
      </c>
      <c r="BH28" s="10">
        <v>2227</v>
      </c>
      <c r="BI28" s="10">
        <v>2208</v>
      </c>
      <c r="BJ28" s="10">
        <v>2383</v>
      </c>
      <c r="BK28" s="10">
        <v>2258</v>
      </c>
      <c r="BL28" s="10">
        <v>2178</v>
      </c>
      <c r="BM28" s="10">
        <v>2093</v>
      </c>
      <c r="BN28" s="10">
        <v>2034</v>
      </c>
      <c r="BO28" s="10">
        <v>2089</v>
      </c>
      <c r="BP28" s="10">
        <v>2121</v>
      </c>
      <c r="BQ28" s="10">
        <v>2216</v>
      </c>
      <c r="BR28" s="10">
        <v>2181</v>
      </c>
      <c r="BS28" s="10">
        <v>2202</v>
      </c>
      <c r="BT28" s="10">
        <v>2177</v>
      </c>
      <c r="BU28" s="10">
        <v>2205</v>
      </c>
      <c r="BV28" s="10">
        <v>2302</v>
      </c>
      <c r="BW28" s="10">
        <v>2344</v>
      </c>
      <c r="BX28" s="10">
        <v>2338</v>
      </c>
      <c r="BY28" s="10">
        <v>2430</v>
      </c>
      <c r="BZ28" s="10">
        <v>2520</v>
      </c>
      <c r="CA28" s="10">
        <v>2479</v>
      </c>
      <c r="CB28" s="10">
        <v>2540</v>
      </c>
      <c r="CC28" s="10">
        <v>2523</v>
      </c>
      <c r="CD28" s="10">
        <v>2603</v>
      </c>
      <c r="CE28" s="10">
        <v>2562</v>
      </c>
      <c r="CF28" s="10">
        <v>2680</v>
      </c>
      <c r="CG28" s="10">
        <v>2837</v>
      </c>
      <c r="CH28" s="10">
        <v>2720</v>
      </c>
      <c r="CI28" s="10">
        <v>2756</v>
      </c>
      <c r="CJ28" s="10">
        <v>2628</v>
      </c>
      <c r="CK28" s="10">
        <v>2607</v>
      </c>
      <c r="CL28" s="10">
        <v>2654</v>
      </c>
      <c r="CM28" s="10">
        <v>2599</v>
      </c>
      <c r="CN28" s="10">
        <v>2554</v>
      </c>
      <c r="CO28" s="10">
        <v>2582</v>
      </c>
      <c r="CP28" s="10">
        <v>2553</v>
      </c>
      <c r="CQ28" s="10">
        <v>2556</v>
      </c>
      <c r="CR28" s="10">
        <v>2555</v>
      </c>
      <c r="CS28" s="10">
        <v>2556.828125</v>
      </c>
      <c r="CT28" s="10">
        <v>2552.0673828125</v>
      </c>
      <c r="CU28" s="10">
        <v>2560.710693359375</v>
      </c>
      <c r="CV28" s="10">
        <v>2587.149658203125</v>
      </c>
      <c r="CW28" s="10">
        <v>2608.70556640625</v>
      </c>
      <c r="CX28" s="10">
        <v>2608.2548828125</v>
      </c>
      <c r="CY28" s="10">
        <v>2751.866455078125</v>
      </c>
      <c r="CZ28" s="10">
        <v>2761.110107421875</v>
      </c>
      <c r="DA28" s="10">
        <v>2760.078125</v>
      </c>
      <c r="DB28" s="10">
        <v>2765.982421875</v>
      </c>
      <c r="DC28" s="10">
        <v>2742.406982421875</v>
      </c>
      <c r="DD28" s="10">
        <v>2709.58251953125</v>
      </c>
      <c r="DE28" s="10">
        <v>2684.5810546875</v>
      </c>
      <c r="DF28" s="10">
        <v>2649.928955078125</v>
      </c>
      <c r="DG28" s="10">
        <v>2542.280517578125</v>
      </c>
      <c r="DH28" s="10">
        <v>2547.565673828125</v>
      </c>
      <c r="DI28" s="10">
        <v>2553.084228515625</v>
      </c>
      <c r="DJ28" s="10">
        <v>2555.408447265625</v>
      </c>
      <c r="DK28" s="10">
        <v>2553.095703125</v>
      </c>
      <c r="DL28" s="10">
        <v>2579.565673828125</v>
      </c>
      <c r="DM28" s="10">
        <v>2448.877197265625</v>
      </c>
      <c r="DN28" s="10">
        <v>2521.484130859375</v>
      </c>
      <c r="DO28" s="10">
        <v>2513.083984375</v>
      </c>
      <c r="DP28" s="11">
        <v>2508.58935546875</v>
      </c>
      <c r="DQ28" s="11">
        <v>2507.757568359375</v>
      </c>
      <c r="DR28" s="11">
        <v>2483.9501953125</v>
      </c>
      <c r="DS28" s="11">
        <v>2466.69384765625</v>
      </c>
      <c r="DT28" s="11">
        <v>2455.18359375</v>
      </c>
      <c r="DU28" s="11">
        <v>2429.23681640625</v>
      </c>
      <c r="DV28" s="11">
        <v>2439.84765625</v>
      </c>
      <c r="DW28" s="11">
        <v>2381.929931640625</v>
      </c>
      <c r="DX28" s="11">
        <v>2362.088623046875</v>
      </c>
    </row>
    <row r="29" spans="1:136" x14ac:dyDescent="0.25">
      <c r="A29" s="5"/>
      <c r="B29" s="9" t="s">
        <v>27</v>
      </c>
      <c r="C29" s="10" t="s">
        <v>50</v>
      </c>
      <c r="D29" s="10" t="s">
        <v>50</v>
      </c>
      <c r="E29" s="10" t="s">
        <v>50</v>
      </c>
      <c r="F29" s="10" t="s">
        <v>50</v>
      </c>
      <c r="G29" s="10" t="s">
        <v>50</v>
      </c>
      <c r="H29" s="10" t="s">
        <v>50</v>
      </c>
      <c r="I29" s="10" t="s">
        <v>50</v>
      </c>
      <c r="J29" s="10" t="s">
        <v>50</v>
      </c>
      <c r="K29" s="10" t="s">
        <v>50</v>
      </c>
      <c r="L29" s="10" t="s">
        <v>50</v>
      </c>
      <c r="M29" s="10" t="s">
        <v>50</v>
      </c>
      <c r="N29" s="10" t="s">
        <v>50</v>
      </c>
      <c r="O29" s="10" t="s">
        <v>50</v>
      </c>
      <c r="P29" s="10" t="s">
        <v>50</v>
      </c>
      <c r="Q29" s="10" t="s">
        <v>50</v>
      </c>
      <c r="R29" s="10" t="s">
        <v>50</v>
      </c>
      <c r="S29" s="10" t="s">
        <v>50</v>
      </c>
      <c r="T29" s="10" t="s">
        <v>50</v>
      </c>
      <c r="U29" s="10" t="s">
        <v>50</v>
      </c>
      <c r="V29" s="10" t="s">
        <v>50</v>
      </c>
      <c r="W29" s="10" t="s">
        <v>50</v>
      </c>
      <c r="X29" s="10" t="s">
        <v>50</v>
      </c>
      <c r="Y29" s="10" t="s">
        <v>50</v>
      </c>
      <c r="Z29" s="10" t="s">
        <v>50</v>
      </c>
      <c r="AA29" s="10" t="s">
        <v>50</v>
      </c>
      <c r="AB29" s="10" t="s">
        <v>50</v>
      </c>
      <c r="AC29" s="10" t="s">
        <v>50</v>
      </c>
      <c r="AD29" s="10" t="s">
        <v>50</v>
      </c>
      <c r="AE29" s="10" t="s">
        <v>50</v>
      </c>
      <c r="AF29" s="10" t="s">
        <v>50</v>
      </c>
      <c r="AG29" s="10" t="s">
        <v>50</v>
      </c>
      <c r="AH29" s="10" t="s">
        <v>50</v>
      </c>
      <c r="AI29" s="10" t="s">
        <v>50</v>
      </c>
      <c r="AJ29" s="10" t="s">
        <v>50</v>
      </c>
      <c r="AK29" s="10" t="s">
        <v>50</v>
      </c>
      <c r="AL29" s="10" t="s">
        <v>50</v>
      </c>
      <c r="AM29" s="10" t="s">
        <v>50</v>
      </c>
      <c r="AN29" s="10" t="s">
        <v>50</v>
      </c>
      <c r="AO29" s="10" t="s">
        <v>50</v>
      </c>
      <c r="AP29" s="10" t="s">
        <v>50</v>
      </c>
      <c r="AQ29" s="10" t="s">
        <v>50</v>
      </c>
      <c r="AR29" s="10">
        <v>1667</v>
      </c>
      <c r="AS29" s="10" t="s">
        <v>50</v>
      </c>
      <c r="AT29" s="10" t="s">
        <v>50</v>
      </c>
      <c r="AU29" s="10" t="s">
        <v>50</v>
      </c>
      <c r="AV29" s="10" t="s">
        <v>50</v>
      </c>
      <c r="AW29" s="10" t="s">
        <v>50</v>
      </c>
      <c r="AX29" s="10" t="s">
        <v>50</v>
      </c>
      <c r="AY29" s="10" t="s">
        <v>50</v>
      </c>
      <c r="AZ29" s="10" t="s">
        <v>50</v>
      </c>
      <c r="BA29" s="10" t="s">
        <v>50</v>
      </c>
      <c r="BB29" s="10" t="s">
        <v>50</v>
      </c>
      <c r="BC29" s="10" t="s">
        <v>50</v>
      </c>
      <c r="BD29" s="10" t="s">
        <v>50</v>
      </c>
      <c r="BE29" s="10" t="s">
        <v>50</v>
      </c>
      <c r="BF29" s="10" t="s">
        <v>50</v>
      </c>
      <c r="BG29" s="10">
        <v>1926</v>
      </c>
      <c r="BH29" s="10">
        <v>2217</v>
      </c>
      <c r="BI29" s="10">
        <v>2217</v>
      </c>
      <c r="BJ29" s="10">
        <v>2217</v>
      </c>
      <c r="BK29" s="10" t="s">
        <v>50</v>
      </c>
      <c r="BL29" s="10">
        <v>4000</v>
      </c>
      <c r="BM29" s="10" t="s">
        <v>50</v>
      </c>
      <c r="BN29" s="10" t="s">
        <v>50</v>
      </c>
      <c r="BO29" s="10" t="s">
        <v>50</v>
      </c>
      <c r="BP29" s="10" t="s">
        <v>50</v>
      </c>
      <c r="BQ29" s="10" t="s">
        <v>50</v>
      </c>
      <c r="BR29" s="10">
        <v>2900</v>
      </c>
      <c r="BS29" s="10" t="s">
        <v>50</v>
      </c>
      <c r="BT29" s="10">
        <v>2900</v>
      </c>
      <c r="BU29" s="10">
        <v>1927</v>
      </c>
      <c r="BV29" s="10">
        <v>1923</v>
      </c>
      <c r="BW29" s="10">
        <v>1867</v>
      </c>
      <c r="BX29" s="10">
        <v>2130</v>
      </c>
      <c r="BY29" s="10">
        <v>2676</v>
      </c>
      <c r="BZ29" s="10">
        <v>2765</v>
      </c>
      <c r="CA29" s="10">
        <v>2609</v>
      </c>
      <c r="CB29" s="10">
        <v>2695</v>
      </c>
      <c r="CC29" s="10">
        <v>2138</v>
      </c>
      <c r="CD29" s="10">
        <v>2138</v>
      </c>
      <c r="CE29" s="10">
        <v>1606</v>
      </c>
      <c r="CF29" s="10">
        <v>1955</v>
      </c>
      <c r="CG29" s="10">
        <v>1955</v>
      </c>
      <c r="CH29" s="10">
        <v>1955</v>
      </c>
      <c r="CI29" s="10" t="s">
        <v>50</v>
      </c>
      <c r="CJ29" s="10">
        <v>2589</v>
      </c>
      <c r="CK29" s="10">
        <v>2589</v>
      </c>
      <c r="CL29" s="10">
        <v>2537</v>
      </c>
      <c r="CM29" s="10">
        <v>2885</v>
      </c>
      <c r="CN29" s="10">
        <v>2658</v>
      </c>
      <c r="CO29" s="10">
        <v>2591</v>
      </c>
      <c r="CP29" s="10">
        <v>2548</v>
      </c>
      <c r="CQ29" s="10">
        <v>2564</v>
      </c>
      <c r="CR29" s="10">
        <v>2564</v>
      </c>
      <c r="CS29" s="10">
        <v>2468.651123046875</v>
      </c>
      <c r="CT29" s="10">
        <v>2457.310302734375</v>
      </c>
      <c r="CU29" s="10">
        <v>2416.912841796875</v>
      </c>
      <c r="CV29" s="10">
        <v>2400.495849609375</v>
      </c>
      <c r="CW29" s="10">
        <v>2395.263916015625</v>
      </c>
      <c r="CX29" s="10">
        <v>2474.025146484375</v>
      </c>
      <c r="CY29" s="10">
        <v>2434.922607421875</v>
      </c>
      <c r="CZ29" s="10">
        <v>2409.697265625</v>
      </c>
      <c r="DA29" s="10">
        <v>2414.680908203125</v>
      </c>
      <c r="DB29" s="10">
        <v>2406.921630859375</v>
      </c>
      <c r="DC29" s="10">
        <v>2402.15966796875</v>
      </c>
      <c r="DD29" s="10">
        <v>2377.135498046875</v>
      </c>
      <c r="DE29" s="10">
        <v>2343.6337890625</v>
      </c>
      <c r="DF29" s="10">
        <v>2349.607177734375</v>
      </c>
      <c r="DG29" s="10">
        <v>2344.3603515625</v>
      </c>
      <c r="DH29" s="10">
        <v>2329.345947265625</v>
      </c>
      <c r="DI29" s="10">
        <v>2343.54052734375</v>
      </c>
      <c r="DJ29" s="10">
        <v>2374.79296875</v>
      </c>
      <c r="DK29" s="10">
        <v>2363.10107421875</v>
      </c>
      <c r="DL29" s="10">
        <v>2354.162841796875</v>
      </c>
      <c r="DM29" s="10">
        <v>2310.4169921875</v>
      </c>
      <c r="DN29" s="10">
        <v>2372.962158203125</v>
      </c>
      <c r="DO29" s="10">
        <v>2392.236083984375</v>
      </c>
      <c r="DP29" s="11">
        <v>2362.424560546875</v>
      </c>
      <c r="DQ29" s="11">
        <v>2361.06396484375</v>
      </c>
      <c r="DR29" s="11">
        <v>2196.559814453125</v>
      </c>
      <c r="DS29" s="11">
        <v>2162.70556640625</v>
      </c>
      <c r="DT29" s="11">
        <v>2088.512939453125</v>
      </c>
      <c r="DU29" s="11">
        <v>2046.4588623046875</v>
      </c>
      <c r="DV29" s="11">
        <v>2098.085205078125</v>
      </c>
      <c r="DW29" s="11">
        <v>2092.1328125</v>
      </c>
      <c r="DX29" s="11">
        <v>2069.258056640625</v>
      </c>
    </row>
    <row r="30" spans="1:136" x14ac:dyDescent="0.25">
      <c r="A30" s="5"/>
      <c r="B30" s="9" t="s">
        <v>28</v>
      </c>
      <c r="C30" s="10" t="s">
        <v>50</v>
      </c>
      <c r="D30" s="10" t="s">
        <v>50</v>
      </c>
      <c r="E30" s="10" t="s">
        <v>50</v>
      </c>
      <c r="F30" s="10" t="s">
        <v>50</v>
      </c>
      <c r="G30" s="10" t="s">
        <v>50</v>
      </c>
      <c r="H30" s="10" t="s">
        <v>50</v>
      </c>
      <c r="I30" s="10" t="s">
        <v>50</v>
      </c>
      <c r="J30" s="10" t="s">
        <v>50</v>
      </c>
      <c r="K30" s="10" t="s">
        <v>50</v>
      </c>
      <c r="L30" s="10" t="s">
        <v>50</v>
      </c>
      <c r="M30" s="10" t="s">
        <v>50</v>
      </c>
      <c r="N30" s="10" t="s">
        <v>50</v>
      </c>
      <c r="O30" s="10" t="s">
        <v>50</v>
      </c>
      <c r="P30" s="10" t="s">
        <v>50</v>
      </c>
      <c r="Q30" s="10" t="s">
        <v>50</v>
      </c>
      <c r="R30" s="10" t="s">
        <v>50</v>
      </c>
      <c r="S30" s="10" t="s">
        <v>50</v>
      </c>
      <c r="T30" s="10" t="s">
        <v>50</v>
      </c>
      <c r="U30" s="10" t="s">
        <v>50</v>
      </c>
      <c r="V30" s="10" t="s">
        <v>50</v>
      </c>
      <c r="W30" s="10" t="s">
        <v>50</v>
      </c>
      <c r="X30" s="10" t="s">
        <v>50</v>
      </c>
      <c r="Y30" s="10" t="s">
        <v>50</v>
      </c>
      <c r="Z30" s="10" t="s">
        <v>50</v>
      </c>
      <c r="AA30" s="10" t="s">
        <v>50</v>
      </c>
      <c r="AB30" s="10" t="s">
        <v>50</v>
      </c>
      <c r="AC30" s="10" t="s">
        <v>50</v>
      </c>
      <c r="AD30" s="10" t="s">
        <v>50</v>
      </c>
      <c r="AE30" s="10" t="s">
        <v>50</v>
      </c>
      <c r="AF30" s="10" t="s">
        <v>50</v>
      </c>
      <c r="AG30" s="10" t="s">
        <v>50</v>
      </c>
      <c r="AH30" s="10" t="s">
        <v>50</v>
      </c>
      <c r="AI30" s="10" t="s">
        <v>50</v>
      </c>
      <c r="AJ30" s="10" t="s">
        <v>50</v>
      </c>
      <c r="AK30" s="10" t="s">
        <v>50</v>
      </c>
      <c r="AL30" s="10" t="s">
        <v>50</v>
      </c>
      <c r="AM30" s="10" t="s">
        <v>50</v>
      </c>
      <c r="AN30" s="10">
        <v>1803</v>
      </c>
      <c r="AO30" s="10">
        <v>1742</v>
      </c>
      <c r="AP30" s="10">
        <v>1824</v>
      </c>
      <c r="AQ30" s="10">
        <v>1824</v>
      </c>
      <c r="AR30" s="10">
        <v>1621</v>
      </c>
      <c r="AS30" s="10">
        <v>1786</v>
      </c>
      <c r="AT30" s="10" t="s">
        <v>50</v>
      </c>
      <c r="AU30" s="10" t="s">
        <v>50</v>
      </c>
      <c r="AV30" s="10" t="s">
        <v>50</v>
      </c>
      <c r="AW30" s="10" t="s">
        <v>50</v>
      </c>
      <c r="AX30" s="10" t="s">
        <v>50</v>
      </c>
      <c r="AY30" s="10" t="s">
        <v>50</v>
      </c>
      <c r="AZ30" s="10">
        <v>2132</v>
      </c>
      <c r="BA30" s="10" t="s">
        <v>50</v>
      </c>
      <c r="BB30" s="10">
        <v>2312</v>
      </c>
      <c r="BC30" s="10">
        <v>2347</v>
      </c>
      <c r="BD30" s="10">
        <v>2475</v>
      </c>
      <c r="BE30" s="10">
        <v>2823</v>
      </c>
      <c r="BF30" s="10">
        <v>2739</v>
      </c>
      <c r="BG30" s="10">
        <v>2011</v>
      </c>
      <c r="BH30" s="10">
        <v>2423</v>
      </c>
      <c r="BI30" s="10">
        <v>2265</v>
      </c>
      <c r="BJ30" s="10">
        <v>2514</v>
      </c>
      <c r="BK30" s="10">
        <v>2443</v>
      </c>
      <c r="BL30" s="10">
        <v>2386</v>
      </c>
      <c r="BM30" s="10">
        <v>2365</v>
      </c>
      <c r="BN30" s="10">
        <v>2155</v>
      </c>
      <c r="BO30" s="10">
        <v>2196</v>
      </c>
      <c r="BP30" s="10">
        <v>1944</v>
      </c>
      <c r="BQ30" s="10">
        <v>2036</v>
      </c>
      <c r="BR30" s="10">
        <v>1965</v>
      </c>
      <c r="BS30" s="10">
        <v>1966</v>
      </c>
      <c r="BT30" s="10">
        <v>2029</v>
      </c>
      <c r="BU30" s="10">
        <v>1770</v>
      </c>
      <c r="BV30" s="10">
        <v>1673</v>
      </c>
      <c r="BW30" s="10">
        <v>2189</v>
      </c>
      <c r="BX30" s="10">
        <v>2581</v>
      </c>
      <c r="BY30" s="10">
        <v>2336</v>
      </c>
      <c r="BZ30" s="10">
        <v>2344</v>
      </c>
      <c r="CA30" s="10">
        <v>2281</v>
      </c>
      <c r="CB30" s="10">
        <v>2255</v>
      </c>
      <c r="CC30" s="10">
        <v>2240</v>
      </c>
      <c r="CD30" s="10">
        <v>2227</v>
      </c>
      <c r="CE30" s="10">
        <v>2390</v>
      </c>
      <c r="CF30" s="10">
        <v>2312</v>
      </c>
      <c r="CG30" s="10">
        <v>2279</v>
      </c>
      <c r="CH30" s="10">
        <v>2293</v>
      </c>
      <c r="CI30" s="10">
        <v>2406</v>
      </c>
      <c r="CJ30" s="10">
        <v>2341</v>
      </c>
      <c r="CK30" s="10">
        <v>2426</v>
      </c>
      <c r="CL30" s="10">
        <v>2372</v>
      </c>
      <c r="CM30" s="10">
        <v>2439</v>
      </c>
      <c r="CN30" s="10">
        <v>2516</v>
      </c>
      <c r="CO30" s="10">
        <v>2584</v>
      </c>
      <c r="CP30" s="10">
        <v>2539</v>
      </c>
      <c r="CQ30" s="10">
        <v>2539</v>
      </c>
      <c r="CR30" s="10">
        <v>2539</v>
      </c>
      <c r="CS30" s="10">
        <v>2453.54541015625</v>
      </c>
      <c r="CT30" s="10">
        <v>2514.302490234375</v>
      </c>
      <c r="CU30" s="10">
        <v>2550.926025390625</v>
      </c>
      <c r="CV30" s="10">
        <v>2549.35888671875</v>
      </c>
      <c r="CW30" s="10">
        <v>2557.43359375</v>
      </c>
      <c r="CX30" s="10">
        <v>2554.446533203125</v>
      </c>
      <c r="CY30" s="10">
        <v>2556.171875</v>
      </c>
      <c r="CZ30" s="10">
        <v>2578.148193359375</v>
      </c>
      <c r="DA30" s="10">
        <v>2572.732421875</v>
      </c>
      <c r="DB30" s="10">
        <v>2438.166748046875</v>
      </c>
      <c r="DC30" s="10">
        <v>2431.18408203125</v>
      </c>
      <c r="DD30" s="10">
        <v>2439.81787109375</v>
      </c>
      <c r="DE30" s="10">
        <v>2418.229736328125</v>
      </c>
      <c r="DF30" s="10">
        <v>2351.563720703125</v>
      </c>
      <c r="DG30" s="10">
        <v>2349.44189453125</v>
      </c>
      <c r="DH30" s="10">
        <v>2324.4296875</v>
      </c>
      <c r="DI30" s="10">
        <v>2368.65625</v>
      </c>
      <c r="DJ30" s="10">
        <v>2291.528076171875</v>
      </c>
      <c r="DK30" s="10">
        <v>2273.120361328125</v>
      </c>
      <c r="DL30" s="10">
        <v>2291.6767578125</v>
      </c>
      <c r="DM30" s="10">
        <v>2361.3193359375</v>
      </c>
      <c r="DN30" s="10">
        <v>2290.94384765625</v>
      </c>
      <c r="DO30" s="10">
        <v>2223.71240234375</v>
      </c>
      <c r="DP30" s="11">
        <v>2215.2568359375</v>
      </c>
      <c r="DQ30" s="11">
        <v>2195.304443359375</v>
      </c>
      <c r="DR30" s="11">
        <v>2189.210693359375</v>
      </c>
      <c r="DS30" s="11">
        <v>2159.892822265625</v>
      </c>
      <c r="DT30" s="11">
        <v>2158.0615234375</v>
      </c>
      <c r="DU30" s="11">
        <v>2147.15478515625</v>
      </c>
      <c r="DV30" s="11">
        <v>2161.08447265625</v>
      </c>
      <c r="DW30" s="11">
        <v>2136.150146484375</v>
      </c>
      <c r="DX30" s="11">
        <v>2119.0302734375</v>
      </c>
    </row>
    <row r="31" spans="1:136" x14ac:dyDescent="0.25">
      <c r="A31" s="5"/>
      <c r="B31" s="9" t="s">
        <v>29</v>
      </c>
      <c r="C31" s="10" t="s">
        <v>50</v>
      </c>
      <c r="D31" s="10" t="s">
        <v>50</v>
      </c>
      <c r="E31" s="10" t="s">
        <v>50</v>
      </c>
      <c r="F31" s="10" t="s">
        <v>50</v>
      </c>
      <c r="G31" s="10" t="s">
        <v>50</v>
      </c>
      <c r="H31" s="10" t="s">
        <v>50</v>
      </c>
      <c r="I31" s="10" t="s">
        <v>50</v>
      </c>
      <c r="J31" s="10" t="s">
        <v>50</v>
      </c>
      <c r="K31" s="10" t="s">
        <v>50</v>
      </c>
      <c r="L31" s="10" t="s">
        <v>50</v>
      </c>
      <c r="M31" s="10" t="s">
        <v>50</v>
      </c>
      <c r="N31" s="10" t="s">
        <v>50</v>
      </c>
      <c r="O31" s="10" t="s">
        <v>50</v>
      </c>
      <c r="P31" s="10" t="s">
        <v>50</v>
      </c>
      <c r="Q31" s="10" t="s">
        <v>50</v>
      </c>
      <c r="R31" s="10" t="s">
        <v>50</v>
      </c>
      <c r="S31" s="10" t="s">
        <v>50</v>
      </c>
      <c r="T31" s="10" t="s">
        <v>50</v>
      </c>
      <c r="U31" s="10" t="s">
        <v>50</v>
      </c>
      <c r="V31" s="10" t="s">
        <v>50</v>
      </c>
      <c r="W31" s="10" t="s">
        <v>50</v>
      </c>
      <c r="X31" s="10" t="s">
        <v>50</v>
      </c>
      <c r="Y31" s="10" t="s">
        <v>50</v>
      </c>
      <c r="Z31" s="10" t="s">
        <v>50</v>
      </c>
      <c r="AA31" s="10" t="s">
        <v>50</v>
      </c>
      <c r="AB31" s="10" t="s">
        <v>50</v>
      </c>
      <c r="AC31" s="10" t="s">
        <v>50</v>
      </c>
      <c r="AD31" s="10" t="s">
        <v>50</v>
      </c>
      <c r="AE31" s="10" t="s">
        <v>50</v>
      </c>
      <c r="AF31" s="10" t="s">
        <v>50</v>
      </c>
      <c r="AG31" s="10" t="s">
        <v>50</v>
      </c>
      <c r="AH31" s="10" t="s">
        <v>50</v>
      </c>
      <c r="AI31" s="10" t="s">
        <v>50</v>
      </c>
      <c r="AJ31" s="10">
        <v>2108</v>
      </c>
      <c r="AK31" s="10">
        <v>2204</v>
      </c>
      <c r="AL31" s="10">
        <v>2369</v>
      </c>
      <c r="AM31" s="10">
        <v>2324</v>
      </c>
      <c r="AN31" s="10">
        <v>2387</v>
      </c>
      <c r="AO31" s="10">
        <v>2247</v>
      </c>
      <c r="AP31" s="10">
        <v>2457</v>
      </c>
      <c r="AQ31" s="10">
        <v>2366</v>
      </c>
      <c r="AR31" s="10">
        <v>2331</v>
      </c>
      <c r="AS31" s="10">
        <v>2278</v>
      </c>
      <c r="AT31" s="10">
        <v>2197</v>
      </c>
      <c r="AU31" s="10">
        <v>2145</v>
      </c>
      <c r="AV31" s="10">
        <v>2321</v>
      </c>
      <c r="AW31" s="10">
        <v>2212</v>
      </c>
      <c r="AX31" s="10">
        <v>2293</v>
      </c>
      <c r="AY31" s="10">
        <v>2303</v>
      </c>
      <c r="AZ31" s="10">
        <v>2213</v>
      </c>
      <c r="BA31" s="10">
        <v>2222</v>
      </c>
      <c r="BB31" s="10">
        <v>2111</v>
      </c>
      <c r="BC31" s="10">
        <v>2116</v>
      </c>
      <c r="BD31" s="10">
        <v>1948</v>
      </c>
      <c r="BE31" s="10">
        <v>2137</v>
      </c>
      <c r="BF31" s="10">
        <v>2375</v>
      </c>
      <c r="BG31" s="10">
        <v>2349</v>
      </c>
      <c r="BH31" s="10">
        <v>2301</v>
      </c>
      <c r="BI31" s="10">
        <v>2567</v>
      </c>
      <c r="BJ31" s="10">
        <v>2471</v>
      </c>
      <c r="BK31" s="10">
        <v>2743</v>
      </c>
      <c r="BL31" s="10">
        <v>2681</v>
      </c>
      <c r="BM31" s="10">
        <v>2567</v>
      </c>
      <c r="BN31" s="10">
        <v>2597</v>
      </c>
      <c r="BO31" s="10">
        <v>2564</v>
      </c>
      <c r="BP31" s="10">
        <v>2641</v>
      </c>
      <c r="BQ31" s="10">
        <v>2729</v>
      </c>
      <c r="BR31" s="10">
        <v>2694</v>
      </c>
      <c r="BS31" s="10">
        <v>2734</v>
      </c>
      <c r="BT31" s="10">
        <v>2690</v>
      </c>
      <c r="BU31" s="10">
        <v>2804</v>
      </c>
      <c r="BV31" s="10">
        <v>2927</v>
      </c>
      <c r="BW31" s="10">
        <v>2718</v>
      </c>
      <c r="BX31" s="10">
        <v>2638</v>
      </c>
      <c r="BY31" s="10">
        <v>2898</v>
      </c>
      <c r="BZ31" s="10">
        <v>3073</v>
      </c>
      <c r="CA31" s="10">
        <v>3132</v>
      </c>
      <c r="CB31" s="10">
        <v>3182</v>
      </c>
      <c r="CC31" s="10">
        <v>3290</v>
      </c>
      <c r="CD31" s="10">
        <v>3223</v>
      </c>
      <c r="CE31" s="10">
        <v>3287</v>
      </c>
      <c r="CF31" s="10">
        <v>3112</v>
      </c>
      <c r="CG31" s="10">
        <v>3151</v>
      </c>
      <c r="CH31" s="10">
        <v>3145</v>
      </c>
      <c r="CI31" s="10">
        <v>3031</v>
      </c>
      <c r="CJ31" s="10">
        <v>2783</v>
      </c>
      <c r="CK31" s="10">
        <v>3176</v>
      </c>
      <c r="CL31" s="10">
        <v>3164</v>
      </c>
      <c r="CM31" s="10">
        <v>3113</v>
      </c>
      <c r="CN31" s="10">
        <v>3080</v>
      </c>
      <c r="CO31" s="10">
        <v>3102</v>
      </c>
      <c r="CP31" s="10">
        <v>3148</v>
      </c>
      <c r="CQ31" s="10">
        <v>3152</v>
      </c>
      <c r="CR31" s="10">
        <v>3237</v>
      </c>
      <c r="CS31" s="10">
        <v>3180.59130859375</v>
      </c>
      <c r="CT31" s="10">
        <v>3243.091552734375</v>
      </c>
      <c r="CU31" s="10">
        <v>3261.4892578125</v>
      </c>
      <c r="CV31" s="10">
        <v>3203.787109375</v>
      </c>
      <c r="CW31" s="10">
        <v>3129.92919921875</v>
      </c>
      <c r="CX31" s="10">
        <v>3079.067138671875</v>
      </c>
      <c r="CY31" s="10">
        <v>3005.5615234375</v>
      </c>
      <c r="CZ31" s="10">
        <v>2909.97998046875</v>
      </c>
      <c r="DA31" s="10">
        <v>2920.363037109375</v>
      </c>
      <c r="DB31" s="10">
        <v>2934.79052734375</v>
      </c>
      <c r="DC31" s="10">
        <v>2965.56787109375</v>
      </c>
      <c r="DD31" s="10">
        <v>2765.5869140625</v>
      </c>
      <c r="DE31" s="10">
        <v>2748.0830078125</v>
      </c>
      <c r="DF31" s="10">
        <v>2721.053466796875</v>
      </c>
      <c r="DG31" s="10">
        <v>2685.89306640625</v>
      </c>
      <c r="DH31" s="10">
        <v>2587.7802734375</v>
      </c>
      <c r="DI31" s="10">
        <v>2591.24462890625</v>
      </c>
      <c r="DJ31" s="10">
        <v>2646.473388671875</v>
      </c>
      <c r="DK31" s="10">
        <v>2670.337890625</v>
      </c>
      <c r="DL31" s="10">
        <v>2745.49951171875</v>
      </c>
      <c r="DM31" s="10">
        <v>2752.22021484375</v>
      </c>
      <c r="DN31" s="10">
        <v>2761.1220703125</v>
      </c>
      <c r="DO31" s="10">
        <v>2748.02978515625</v>
      </c>
      <c r="DP31" s="11">
        <v>2696.360595703125</v>
      </c>
      <c r="DQ31" s="11">
        <v>2664.244384765625</v>
      </c>
      <c r="DR31" s="11">
        <v>2665.671630859375</v>
      </c>
      <c r="DS31" s="11">
        <v>2635.846923828125</v>
      </c>
      <c r="DT31" s="11">
        <v>2595.716064453125</v>
      </c>
      <c r="DU31" s="11">
        <v>2553.377197265625</v>
      </c>
      <c r="DV31" s="11">
        <v>2593.004638671875</v>
      </c>
      <c r="DW31" s="11">
        <v>2619.564453125</v>
      </c>
      <c r="DX31" s="11">
        <v>2658.112548828125</v>
      </c>
    </row>
    <row r="32" spans="1:136" x14ac:dyDescent="0.25">
      <c r="A32" s="5"/>
      <c r="B32" s="9" t="s">
        <v>30</v>
      </c>
      <c r="C32" s="10" t="s">
        <v>50</v>
      </c>
      <c r="D32" s="10" t="s">
        <v>50</v>
      </c>
      <c r="E32" s="10" t="s">
        <v>50</v>
      </c>
      <c r="F32" s="10" t="s">
        <v>50</v>
      </c>
      <c r="G32" s="10" t="s">
        <v>50</v>
      </c>
      <c r="H32" s="10" t="s">
        <v>50</v>
      </c>
      <c r="I32" s="10" t="s">
        <v>50</v>
      </c>
      <c r="J32" s="10" t="s">
        <v>50</v>
      </c>
      <c r="K32" s="10">
        <v>1145</v>
      </c>
      <c r="L32" s="10">
        <v>1167</v>
      </c>
      <c r="M32" s="10" t="s">
        <v>50</v>
      </c>
      <c r="N32" s="10" t="s">
        <v>50</v>
      </c>
      <c r="O32" s="10" t="s">
        <v>50</v>
      </c>
      <c r="P32" s="10" t="s">
        <v>50</v>
      </c>
      <c r="Q32" s="10" t="s">
        <v>50</v>
      </c>
      <c r="R32" s="10">
        <v>1548</v>
      </c>
      <c r="S32" s="10" t="s">
        <v>50</v>
      </c>
      <c r="T32" s="10" t="s">
        <v>50</v>
      </c>
      <c r="U32" s="10" t="s">
        <v>50</v>
      </c>
      <c r="V32" s="10" t="s">
        <v>50</v>
      </c>
      <c r="W32" s="10" t="s">
        <v>50</v>
      </c>
      <c r="X32" s="10" t="s">
        <v>50</v>
      </c>
      <c r="Y32" s="10" t="s">
        <v>50</v>
      </c>
      <c r="Z32" s="10" t="s">
        <v>50</v>
      </c>
      <c r="AA32" s="10" t="s">
        <v>50</v>
      </c>
      <c r="AB32" s="10" t="s">
        <v>50</v>
      </c>
      <c r="AC32" s="10" t="s">
        <v>50</v>
      </c>
      <c r="AD32" s="10" t="s">
        <v>50</v>
      </c>
      <c r="AE32" s="10" t="s">
        <v>50</v>
      </c>
      <c r="AF32" s="10">
        <v>1161</v>
      </c>
      <c r="AG32" s="10" t="s">
        <v>50</v>
      </c>
      <c r="AH32" s="10" t="s">
        <v>50</v>
      </c>
      <c r="AI32" s="10" t="s">
        <v>50</v>
      </c>
      <c r="AJ32" s="10">
        <v>2594</v>
      </c>
      <c r="AK32" s="10" t="s">
        <v>50</v>
      </c>
      <c r="AL32" s="10" t="s">
        <v>50</v>
      </c>
      <c r="AM32" s="10">
        <v>2086</v>
      </c>
      <c r="AN32" s="10">
        <v>2179</v>
      </c>
      <c r="AO32" s="10">
        <v>2163</v>
      </c>
      <c r="AP32" s="10">
        <v>2341</v>
      </c>
      <c r="AQ32" s="10">
        <v>2136</v>
      </c>
      <c r="AR32" s="10">
        <v>2068</v>
      </c>
      <c r="AS32" s="10">
        <v>2647</v>
      </c>
      <c r="AT32" s="10">
        <v>2578</v>
      </c>
      <c r="AU32" s="10" t="s">
        <v>50</v>
      </c>
      <c r="AV32" s="10">
        <v>2766</v>
      </c>
      <c r="AW32" s="10">
        <v>2312</v>
      </c>
      <c r="AX32" s="10">
        <v>2225</v>
      </c>
      <c r="AY32" s="10">
        <v>2301</v>
      </c>
      <c r="AZ32" s="10">
        <v>2206</v>
      </c>
      <c r="BA32" s="10" t="s">
        <v>50</v>
      </c>
      <c r="BB32" s="10">
        <v>2241</v>
      </c>
      <c r="BC32" s="10">
        <v>2215</v>
      </c>
      <c r="BD32" s="10">
        <v>2393</v>
      </c>
      <c r="BE32" s="10">
        <v>2271</v>
      </c>
      <c r="BF32" s="10">
        <v>2410</v>
      </c>
      <c r="BG32" s="10">
        <v>2248</v>
      </c>
      <c r="BH32" s="10">
        <v>2266</v>
      </c>
      <c r="BI32" s="10">
        <v>2359</v>
      </c>
      <c r="BJ32" s="10">
        <v>2527</v>
      </c>
      <c r="BK32" s="10">
        <v>2245</v>
      </c>
      <c r="BL32" s="10">
        <v>2413</v>
      </c>
      <c r="BM32" s="10">
        <v>2227</v>
      </c>
      <c r="BN32" s="10">
        <v>2322</v>
      </c>
      <c r="BO32" s="10">
        <v>2556</v>
      </c>
      <c r="BP32" s="10">
        <v>2376</v>
      </c>
      <c r="BQ32" s="10">
        <v>2350</v>
      </c>
      <c r="BR32" s="10">
        <v>2329</v>
      </c>
      <c r="BS32" s="10">
        <v>2437</v>
      </c>
      <c r="BT32" s="10">
        <v>2632</v>
      </c>
      <c r="BU32" s="10">
        <v>2543</v>
      </c>
      <c r="BV32" s="10">
        <v>2387</v>
      </c>
      <c r="BW32" s="10">
        <v>2646</v>
      </c>
      <c r="BX32" s="10">
        <v>2610</v>
      </c>
      <c r="BY32" s="10">
        <v>2717</v>
      </c>
      <c r="BZ32" s="10">
        <v>2776</v>
      </c>
      <c r="CA32" s="10">
        <v>2843</v>
      </c>
      <c r="CB32" s="10">
        <v>2913</v>
      </c>
      <c r="CC32" s="10">
        <v>2992</v>
      </c>
      <c r="CD32" s="10">
        <v>2921</v>
      </c>
      <c r="CE32" s="10">
        <v>2812</v>
      </c>
      <c r="CF32" s="10">
        <v>2776</v>
      </c>
      <c r="CG32" s="10">
        <v>2692</v>
      </c>
      <c r="CH32" s="10">
        <v>2666</v>
      </c>
      <c r="CI32" s="10">
        <v>2732</v>
      </c>
      <c r="CJ32" s="10">
        <v>2762</v>
      </c>
      <c r="CK32" s="10">
        <v>2841</v>
      </c>
      <c r="CL32" s="10">
        <v>2895</v>
      </c>
      <c r="CM32" s="10">
        <v>2971</v>
      </c>
      <c r="CN32" s="10">
        <v>2894</v>
      </c>
      <c r="CO32" s="10">
        <v>3030</v>
      </c>
      <c r="CP32" s="10">
        <v>3105</v>
      </c>
      <c r="CQ32" s="10">
        <v>3064</v>
      </c>
      <c r="CR32" s="10">
        <v>3204</v>
      </c>
      <c r="CS32" s="10">
        <v>3108.51513671875</v>
      </c>
      <c r="CT32" s="10">
        <v>3108.493896484375</v>
      </c>
      <c r="CU32" s="10">
        <v>3177.862548828125</v>
      </c>
      <c r="CV32" s="10">
        <v>3073.07861328125</v>
      </c>
      <c r="CW32" s="10">
        <v>3084.927978515625</v>
      </c>
      <c r="CX32" s="10">
        <v>3017.454345703125</v>
      </c>
      <c r="CY32" s="10">
        <v>2959.1220703125</v>
      </c>
      <c r="CZ32" s="10">
        <v>2990.30224609375</v>
      </c>
      <c r="DA32" s="10">
        <v>2968.29052734375</v>
      </c>
      <c r="DB32" s="10">
        <v>3024.4609375</v>
      </c>
      <c r="DC32" s="10">
        <v>2971.905029296875</v>
      </c>
      <c r="DD32" s="10">
        <v>2875.521240234375</v>
      </c>
      <c r="DE32" s="10">
        <v>2811.8427734375</v>
      </c>
      <c r="DF32" s="10">
        <v>2840.07080078125</v>
      </c>
      <c r="DG32" s="10">
        <v>2864.984375</v>
      </c>
      <c r="DH32" s="10">
        <v>2818.969970703125</v>
      </c>
      <c r="DI32" s="10">
        <v>2735.327880859375</v>
      </c>
      <c r="DJ32" s="10">
        <v>2732.214111328125</v>
      </c>
      <c r="DK32" s="10">
        <v>2717.804443359375</v>
      </c>
      <c r="DL32" s="10">
        <v>2608.474365234375</v>
      </c>
      <c r="DM32" s="10">
        <v>2652.42626953125</v>
      </c>
      <c r="DN32" s="10">
        <v>2508.8876953125</v>
      </c>
      <c r="DO32" s="10">
        <v>2540.674072265625</v>
      </c>
      <c r="DP32" s="11">
        <v>2598.017333984375</v>
      </c>
      <c r="DQ32" s="11">
        <v>2563.326171875</v>
      </c>
      <c r="DR32" s="11">
        <v>2500.462158203125</v>
      </c>
      <c r="DS32" s="11">
        <v>2519.760498046875</v>
      </c>
      <c r="DT32" s="11">
        <v>2495.1162109375</v>
      </c>
      <c r="DU32" s="11">
        <v>2524.09375</v>
      </c>
      <c r="DV32" s="11">
        <v>2620.1435546875</v>
      </c>
      <c r="DW32" s="11">
        <v>2427.29248046875</v>
      </c>
      <c r="DX32" s="11">
        <v>2492.6357421875</v>
      </c>
    </row>
    <row r="33" spans="1:128" x14ac:dyDescent="0.25">
      <c r="A33" s="5"/>
      <c r="B33" s="9" t="s">
        <v>31</v>
      </c>
      <c r="C33" s="10" t="s">
        <v>50</v>
      </c>
      <c r="D33" s="10" t="s">
        <v>50</v>
      </c>
      <c r="E33" s="10" t="s">
        <v>50</v>
      </c>
      <c r="F33" s="10" t="s">
        <v>50</v>
      </c>
      <c r="G33" s="10" t="s">
        <v>50</v>
      </c>
      <c r="H33" s="10" t="s">
        <v>50</v>
      </c>
      <c r="I33" s="10" t="s">
        <v>50</v>
      </c>
      <c r="J33" s="10" t="s">
        <v>50</v>
      </c>
      <c r="K33" s="10" t="s">
        <v>50</v>
      </c>
      <c r="L33" s="10" t="s">
        <v>50</v>
      </c>
      <c r="M33" s="10" t="s">
        <v>50</v>
      </c>
      <c r="N33" s="10">
        <v>1410</v>
      </c>
      <c r="O33" s="10">
        <v>1330</v>
      </c>
      <c r="P33" s="10">
        <v>1361</v>
      </c>
      <c r="Q33" s="10">
        <v>1530</v>
      </c>
      <c r="R33" s="10">
        <v>1459</v>
      </c>
      <c r="S33" s="10">
        <v>1474</v>
      </c>
      <c r="T33" s="10">
        <v>1412</v>
      </c>
      <c r="U33" s="10">
        <v>1557</v>
      </c>
      <c r="V33" s="10">
        <v>1587</v>
      </c>
      <c r="W33" s="10">
        <v>1590</v>
      </c>
      <c r="X33" s="10">
        <v>1590</v>
      </c>
      <c r="Y33" s="10">
        <v>1655</v>
      </c>
      <c r="Z33" s="10">
        <v>1664</v>
      </c>
      <c r="AA33" s="10">
        <v>1661</v>
      </c>
      <c r="AB33" s="10">
        <v>1817</v>
      </c>
      <c r="AC33" s="10">
        <v>1690</v>
      </c>
      <c r="AD33" s="10">
        <v>1702</v>
      </c>
      <c r="AE33" s="10">
        <v>1592</v>
      </c>
      <c r="AF33" s="10">
        <v>1502</v>
      </c>
      <c r="AG33" s="10">
        <v>1489</v>
      </c>
      <c r="AH33" s="10">
        <v>1903</v>
      </c>
      <c r="AI33" s="10">
        <v>1960</v>
      </c>
      <c r="AJ33" s="10">
        <v>1965</v>
      </c>
      <c r="AK33" s="10">
        <v>1995</v>
      </c>
      <c r="AL33" s="10">
        <v>2195</v>
      </c>
      <c r="AM33" s="10">
        <v>2197</v>
      </c>
      <c r="AN33" s="10">
        <v>2002</v>
      </c>
      <c r="AO33" s="10">
        <v>1922</v>
      </c>
      <c r="AP33" s="10">
        <v>2065</v>
      </c>
      <c r="AQ33" s="10">
        <v>1882</v>
      </c>
      <c r="AR33" s="10">
        <v>1801</v>
      </c>
      <c r="AS33" s="10">
        <v>2017</v>
      </c>
      <c r="AT33" s="10">
        <v>2073</v>
      </c>
      <c r="AU33" s="10">
        <v>2009</v>
      </c>
      <c r="AV33" s="10">
        <v>2002</v>
      </c>
      <c r="AW33" s="10">
        <v>2000</v>
      </c>
      <c r="AX33" s="10">
        <v>1920</v>
      </c>
      <c r="AY33" s="10">
        <v>2044</v>
      </c>
      <c r="AZ33" s="10">
        <v>1931</v>
      </c>
      <c r="BA33" s="10">
        <v>2108</v>
      </c>
      <c r="BB33" s="10">
        <v>1846</v>
      </c>
      <c r="BC33" s="10">
        <v>1812</v>
      </c>
      <c r="BD33" s="10">
        <v>1987</v>
      </c>
      <c r="BE33" s="10">
        <v>1943</v>
      </c>
      <c r="BF33" s="10">
        <v>1887</v>
      </c>
      <c r="BG33" s="10">
        <v>1951</v>
      </c>
      <c r="BH33" s="10">
        <v>1830</v>
      </c>
      <c r="BI33" s="10">
        <v>1839</v>
      </c>
      <c r="BJ33" s="10">
        <v>1917</v>
      </c>
      <c r="BK33" s="10">
        <v>1836</v>
      </c>
      <c r="BL33" s="10">
        <v>1913</v>
      </c>
      <c r="BM33" s="10">
        <v>2000</v>
      </c>
      <c r="BN33" s="10">
        <v>2131</v>
      </c>
      <c r="BO33" s="10">
        <v>1908</v>
      </c>
      <c r="BP33" s="10">
        <v>2360</v>
      </c>
      <c r="BQ33" s="10">
        <v>2377</v>
      </c>
      <c r="BR33" s="10">
        <v>2322</v>
      </c>
      <c r="BS33" s="10">
        <v>2386</v>
      </c>
      <c r="BT33" s="10">
        <v>2235</v>
      </c>
      <c r="BU33" s="10">
        <v>2337</v>
      </c>
      <c r="BV33" s="10">
        <v>2448</v>
      </c>
      <c r="BW33" s="10">
        <v>1970</v>
      </c>
      <c r="BX33" s="10">
        <v>2489</v>
      </c>
      <c r="BY33" s="10">
        <v>2255</v>
      </c>
      <c r="BZ33" s="10">
        <v>2247</v>
      </c>
      <c r="CA33" s="10">
        <v>2421</v>
      </c>
      <c r="CB33" s="10">
        <v>2400</v>
      </c>
      <c r="CC33" s="10">
        <v>2140</v>
      </c>
      <c r="CD33" s="10">
        <v>2285</v>
      </c>
      <c r="CE33" s="10">
        <v>2341</v>
      </c>
      <c r="CF33" s="10">
        <v>2293</v>
      </c>
      <c r="CG33" s="10">
        <v>2283</v>
      </c>
      <c r="CH33" s="10">
        <v>2481</v>
      </c>
      <c r="CI33" s="10">
        <v>2460</v>
      </c>
      <c r="CJ33" s="10">
        <v>2413</v>
      </c>
      <c r="CK33" s="10">
        <v>2379</v>
      </c>
      <c r="CL33" s="10">
        <v>2432</v>
      </c>
      <c r="CM33" s="10">
        <v>2423</v>
      </c>
      <c r="CN33" s="10">
        <v>2358</v>
      </c>
      <c r="CO33" s="10">
        <v>2395</v>
      </c>
      <c r="CP33" s="10">
        <v>2403</v>
      </c>
      <c r="CQ33" s="10">
        <v>2362</v>
      </c>
      <c r="CR33" s="10">
        <v>2370</v>
      </c>
      <c r="CS33" s="10">
        <v>2671.941650390625</v>
      </c>
      <c r="CT33" s="10">
        <v>2664.208251953125</v>
      </c>
      <c r="CU33" s="10">
        <v>2665.596923828125</v>
      </c>
      <c r="CV33" s="10">
        <v>2666.985107421875</v>
      </c>
      <c r="CW33" s="10">
        <v>2667.705322265625</v>
      </c>
      <c r="CX33" s="10">
        <v>2659.802490234375</v>
      </c>
      <c r="CY33" s="10">
        <v>2667.94873046875</v>
      </c>
      <c r="CZ33" s="10">
        <v>2540.620849609375</v>
      </c>
      <c r="DA33" s="10">
        <v>2635.8681640625</v>
      </c>
      <c r="DB33" s="10">
        <v>2616.10888671875</v>
      </c>
      <c r="DC33" s="10">
        <v>2495.99169921875</v>
      </c>
      <c r="DD33" s="10">
        <v>2231.751708984375</v>
      </c>
      <c r="DE33" s="10">
        <v>2299.806396484375</v>
      </c>
      <c r="DF33" s="10">
        <v>2425.046630859375</v>
      </c>
      <c r="DG33" s="10">
        <v>2472.09375</v>
      </c>
      <c r="DH33" s="10">
        <v>2429.419677734375</v>
      </c>
      <c r="DI33" s="10">
        <v>2481.28564453125</v>
      </c>
      <c r="DJ33" s="10">
        <v>2483.736572265625</v>
      </c>
      <c r="DK33" s="10">
        <v>2493.787109375</v>
      </c>
      <c r="DL33" s="10">
        <v>2497.885009765625</v>
      </c>
      <c r="DM33" s="10">
        <v>2575.46142578125</v>
      </c>
      <c r="DN33" s="10">
        <v>2508.170654296875</v>
      </c>
      <c r="DO33" s="10">
        <v>2508.854248046875</v>
      </c>
      <c r="DP33" s="11">
        <v>2557.927490234375</v>
      </c>
      <c r="DQ33" s="11">
        <v>2535.289794921875</v>
      </c>
      <c r="DR33" s="11">
        <v>2508.691650390625</v>
      </c>
      <c r="DS33" s="11">
        <v>2510.947998046875</v>
      </c>
      <c r="DT33" s="11">
        <v>2481.181396484375</v>
      </c>
      <c r="DU33" s="11">
        <v>2439.0576171875</v>
      </c>
      <c r="DV33" s="11">
        <v>2442.219970703125</v>
      </c>
      <c r="DW33" s="11">
        <v>2457.552734375</v>
      </c>
      <c r="DX33" s="11">
        <v>2419.138916015625</v>
      </c>
    </row>
    <row r="34" spans="1:128" x14ac:dyDescent="0.25">
      <c r="A34" s="5"/>
      <c r="B34" s="9" t="s">
        <v>32</v>
      </c>
      <c r="C34" s="10">
        <v>1297</v>
      </c>
      <c r="D34" s="10">
        <v>1292</v>
      </c>
      <c r="E34" s="10">
        <v>1293</v>
      </c>
      <c r="F34" s="10">
        <v>1267</v>
      </c>
      <c r="G34" s="10">
        <v>1324</v>
      </c>
      <c r="H34" s="10">
        <v>1350</v>
      </c>
      <c r="I34" s="10">
        <v>1357</v>
      </c>
      <c r="J34" s="10">
        <v>1481</v>
      </c>
      <c r="K34" s="10">
        <v>1514</v>
      </c>
      <c r="L34" s="10">
        <v>1428</v>
      </c>
      <c r="M34" s="10">
        <v>1523</v>
      </c>
      <c r="N34" s="10">
        <v>1394</v>
      </c>
      <c r="O34" s="10">
        <v>1519</v>
      </c>
      <c r="P34" s="10">
        <v>1449</v>
      </c>
      <c r="Q34" s="10">
        <v>1430</v>
      </c>
      <c r="R34" s="10">
        <v>1464</v>
      </c>
      <c r="S34" s="10">
        <v>1538</v>
      </c>
      <c r="T34" s="10">
        <v>1493</v>
      </c>
      <c r="U34" s="10">
        <v>1576</v>
      </c>
      <c r="V34" s="10">
        <v>1577</v>
      </c>
      <c r="W34" s="10">
        <v>1597</v>
      </c>
      <c r="X34" s="10">
        <v>1541</v>
      </c>
      <c r="Y34" s="10">
        <v>1495</v>
      </c>
      <c r="Z34" s="10">
        <v>1664</v>
      </c>
      <c r="AA34" s="10">
        <v>1588</v>
      </c>
      <c r="AB34" s="10">
        <v>1836</v>
      </c>
      <c r="AC34" s="10">
        <v>1825</v>
      </c>
      <c r="AD34" s="10">
        <v>1813</v>
      </c>
      <c r="AE34" s="10">
        <v>1798</v>
      </c>
      <c r="AF34" s="10">
        <v>1839</v>
      </c>
      <c r="AG34" s="10">
        <v>1858</v>
      </c>
      <c r="AH34" s="10">
        <v>1875</v>
      </c>
      <c r="AI34" s="10">
        <v>1848</v>
      </c>
      <c r="AJ34" s="10">
        <v>1915</v>
      </c>
      <c r="AK34" s="10">
        <v>1984</v>
      </c>
      <c r="AL34" s="10">
        <v>2050</v>
      </c>
      <c r="AM34" s="10">
        <v>2019</v>
      </c>
      <c r="AN34" s="10">
        <v>1992</v>
      </c>
      <c r="AO34" s="10">
        <v>2033</v>
      </c>
      <c r="AP34" s="10">
        <v>2048</v>
      </c>
      <c r="AQ34" s="10">
        <v>1985</v>
      </c>
      <c r="AR34" s="10">
        <v>1887</v>
      </c>
      <c r="AS34" s="10">
        <v>2029</v>
      </c>
      <c r="AT34" s="10">
        <v>2025</v>
      </c>
      <c r="AU34" s="10">
        <v>1884</v>
      </c>
      <c r="AV34" s="10">
        <v>2021</v>
      </c>
      <c r="AW34" s="10">
        <v>2005</v>
      </c>
      <c r="AX34" s="10">
        <v>1846</v>
      </c>
      <c r="AY34" s="10">
        <v>2012</v>
      </c>
      <c r="AZ34" s="10">
        <v>1848</v>
      </c>
      <c r="BA34" s="10">
        <v>2327</v>
      </c>
      <c r="BB34" s="10">
        <v>1994</v>
      </c>
      <c r="BC34" s="10">
        <v>2751</v>
      </c>
      <c r="BD34" s="10">
        <v>2049</v>
      </c>
      <c r="BE34" s="10">
        <v>2041</v>
      </c>
      <c r="BF34" s="10">
        <v>2226</v>
      </c>
      <c r="BG34" s="10">
        <v>1951</v>
      </c>
      <c r="BH34" s="10">
        <v>2203</v>
      </c>
      <c r="BI34" s="10">
        <v>2009</v>
      </c>
      <c r="BJ34" s="10">
        <v>2090</v>
      </c>
      <c r="BK34" s="10">
        <v>2109</v>
      </c>
      <c r="BL34" s="10">
        <v>2097</v>
      </c>
      <c r="BM34" s="10">
        <v>2133</v>
      </c>
      <c r="BN34" s="10">
        <v>2108</v>
      </c>
      <c r="BO34" s="10">
        <v>2158</v>
      </c>
      <c r="BP34" s="10">
        <v>2202</v>
      </c>
      <c r="BQ34" s="10">
        <v>2164</v>
      </c>
      <c r="BR34" s="10">
        <v>2197</v>
      </c>
      <c r="BS34" s="10">
        <v>2069</v>
      </c>
      <c r="BT34" s="10">
        <v>2118</v>
      </c>
      <c r="BU34" s="10">
        <v>2039</v>
      </c>
      <c r="BV34" s="10">
        <v>2355</v>
      </c>
      <c r="BW34" s="10">
        <v>2286</v>
      </c>
      <c r="BX34" s="10">
        <v>2530</v>
      </c>
      <c r="BY34" s="10">
        <v>2273</v>
      </c>
      <c r="BZ34" s="10">
        <v>2045</v>
      </c>
      <c r="CA34" s="10">
        <v>2102</v>
      </c>
      <c r="CB34" s="10">
        <v>2343</v>
      </c>
      <c r="CC34" s="10">
        <v>2502</v>
      </c>
      <c r="CD34" s="10">
        <v>2516</v>
      </c>
      <c r="CE34" s="10">
        <v>2526</v>
      </c>
      <c r="CF34" s="10">
        <v>2551</v>
      </c>
      <c r="CG34" s="10">
        <v>2565</v>
      </c>
      <c r="CH34" s="10">
        <v>2558</v>
      </c>
      <c r="CI34" s="10">
        <v>2652</v>
      </c>
      <c r="CJ34" s="10">
        <v>2775</v>
      </c>
      <c r="CK34" s="10">
        <v>2725</v>
      </c>
      <c r="CL34" s="10">
        <v>2942</v>
      </c>
      <c r="CM34" s="10">
        <v>2612</v>
      </c>
      <c r="CN34" s="10">
        <v>2553</v>
      </c>
      <c r="CO34" s="10">
        <v>2617</v>
      </c>
      <c r="CP34" s="10">
        <v>2488</v>
      </c>
      <c r="CQ34" s="10">
        <v>2631</v>
      </c>
      <c r="CR34" s="10">
        <v>2570</v>
      </c>
      <c r="CS34" s="10">
        <v>2571.684814453125</v>
      </c>
      <c r="CT34" s="10">
        <v>2533.4375</v>
      </c>
      <c r="CU34" s="10">
        <v>2497.8857421875</v>
      </c>
      <c r="CV34" s="10">
        <v>2457.832763671875</v>
      </c>
      <c r="CW34" s="10">
        <v>2528.5029296875</v>
      </c>
      <c r="CX34" s="10">
        <v>2580.41357421875</v>
      </c>
      <c r="CY34" s="10">
        <v>2576.702880859375</v>
      </c>
      <c r="CZ34" s="10">
        <v>2587.905029296875</v>
      </c>
      <c r="DA34" s="10">
        <v>2565.2939453125</v>
      </c>
      <c r="DB34" s="10">
        <v>2550.149169921875</v>
      </c>
      <c r="DC34" s="10">
        <v>2557.59765625</v>
      </c>
      <c r="DD34" s="10">
        <v>2452.85205078125</v>
      </c>
      <c r="DE34" s="10">
        <v>2433.206787109375</v>
      </c>
      <c r="DF34" s="10">
        <v>2418.956787109375</v>
      </c>
      <c r="DG34" s="10">
        <v>2403.834716796875</v>
      </c>
      <c r="DH34" s="10">
        <v>2404.089599609375</v>
      </c>
      <c r="DI34" s="10">
        <v>2395.847412109375</v>
      </c>
      <c r="DJ34" s="10">
        <v>2377.3818359375</v>
      </c>
      <c r="DK34" s="10">
        <v>2386.348876953125</v>
      </c>
      <c r="DL34" s="10">
        <v>2453.24462890625</v>
      </c>
      <c r="DM34" s="10">
        <v>2400.806396484375</v>
      </c>
      <c r="DN34" s="10">
        <v>2418.228271484375</v>
      </c>
      <c r="DO34" s="10">
        <v>2398.086181640625</v>
      </c>
      <c r="DP34" s="11">
        <v>2463.08349609375</v>
      </c>
      <c r="DQ34" s="11">
        <v>2485.56005859375</v>
      </c>
      <c r="DR34" s="11">
        <v>2492.005859375</v>
      </c>
      <c r="DS34" s="11">
        <v>2474.8994140625</v>
      </c>
      <c r="DT34" s="11">
        <v>2430.254638671875</v>
      </c>
      <c r="DU34" s="11">
        <v>2414.7685546875</v>
      </c>
      <c r="DV34" s="11">
        <v>2395.314208984375</v>
      </c>
      <c r="DW34" s="11">
        <v>2379.199951171875</v>
      </c>
      <c r="DX34" s="11">
        <v>2374.04052734375</v>
      </c>
    </row>
    <row r="35" spans="1:128" x14ac:dyDescent="0.25">
      <c r="A35" s="5"/>
      <c r="B35" s="9" t="s">
        <v>33</v>
      </c>
      <c r="C35" s="10">
        <v>3328</v>
      </c>
      <c r="D35" s="10">
        <v>3475</v>
      </c>
      <c r="E35" s="10">
        <v>3453</v>
      </c>
      <c r="F35" s="10">
        <v>3279</v>
      </c>
      <c r="G35" s="10">
        <v>3238</v>
      </c>
      <c r="H35" s="10">
        <v>3260</v>
      </c>
      <c r="I35" s="10">
        <v>3260</v>
      </c>
      <c r="J35" s="10">
        <v>3385</v>
      </c>
      <c r="K35" s="10">
        <v>3359</v>
      </c>
      <c r="L35" s="10">
        <v>3322</v>
      </c>
      <c r="M35" s="10">
        <v>3339</v>
      </c>
      <c r="N35" s="10">
        <v>2908</v>
      </c>
      <c r="O35" s="10">
        <v>3630</v>
      </c>
      <c r="P35" s="10">
        <v>3797</v>
      </c>
      <c r="Q35" s="10">
        <v>3671</v>
      </c>
      <c r="R35" s="10">
        <v>3568</v>
      </c>
      <c r="S35" s="10" t="s">
        <v>50</v>
      </c>
      <c r="T35" s="10" t="s">
        <v>50</v>
      </c>
      <c r="U35" s="10">
        <v>3983</v>
      </c>
      <c r="V35" s="10">
        <v>6207</v>
      </c>
      <c r="W35" s="10" t="s">
        <v>50</v>
      </c>
      <c r="X35" s="10">
        <v>4264</v>
      </c>
      <c r="Y35" s="10" t="s">
        <v>50</v>
      </c>
      <c r="Z35" s="10" t="s">
        <v>50</v>
      </c>
      <c r="AA35" s="10" t="s">
        <v>50</v>
      </c>
      <c r="AB35" s="10" t="s">
        <v>50</v>
      </c>
      <c r="AC35" s="10" t="s">
        <v>50</v>
      </c>
      <c r="AD35" s="10" t="s">
        <v>50</v>
      </c>
      <c r="AE35" s="10" t="s">
        <v>50</v>
      </c>
      <c r="AF35" s="10" t="s">
        <v>50</v>
      </c>
      <c r="AG35" s="10" t="s">
        <v>50</v>
      </c>
      <c r="AH35" s="10" t="s">
        <v>50</v>
      </c>
      <c r="AI35" s="10" t="s">
        <v>50</v>
      </c>
      <c r="AJ35" s="10">
        <v>4460</v>
      </c>
      <c r="AK35" s="10">
        <v>4015</v>
      </c>
      <c r="AL35" s="10">
        <v>5402</v>
      </c>
      <c r="AM35" s="10">
        <v>4655</v>
      </c>
      <c r="AN35" s="10" t="s">
        <v>50</v>
      </c>
      <c r="AO35" s="10" t="s">
        <v>50</v>
      </c>
      <c r="AP35" s="10" t="s">
        <v>50</v>
      </c>
      <c r="AQ35" s="10" t="s">
        <v>50</v>
      </c>
      <c r="AR35" s="10">
        <v>3804</v>
      </c>
      <c r="AS35" s="10" t="s">
        <v>50</v>
      </c>
      <c r="AT35" s="10" t="s">
        <v>50</v>
      </c>
      <c r="AU35" s="10" t="s">
        <v>50</v>
      </c>
      <c r="AV35" s="10">
        <v>4832</v>
      </c>
      <c r="AW35" s="10" t="s">
        <v>50</v>
      </c>
      <c r="AX35" s="10" t="s">
        <v>50</v>
      </c>
      <c r="AY35" s="10" t="s">
        <v>50</v>
      </c>
      <c r="AZ35" s="10">
        <v>4749</v>
      </c>
      <c r="BA35" s="10" t="s">
        <v>50</v>
      </c>
      <c r="BB35" s="10">
        <v>4865</v>
      </c>
      <c r="BC35" s="10">
        <v>4918</v>
      </c>
      <c r="BD35" s="10" t="s">
        <v>50</v>
      </c>
      <c r="BE35" s="10" t="s">
        <v>50</v>
      </c>
      <c r="BF35" s="10">
        <v>5378</v>
      </c>
      <c r="BG35" s="10">
        <v>4770</v>
      </c>
      <c r="BH35" s="10">
        <v>5386</v>
      </c>
      <c r="BI35" s="10">
        <v>5474</v>
      </c>
      <c r="BJ35" s="10">
        <v>5246</v>
      </c>
      <c r="BK35" s="10">
        <v>5518</v>
      </c>
      <c r="BL35" s="10">
        <v>5677</v>
      </c>
      <c r="BM35" s="10">
        <v>5123</v>
      </c>
      <c r="BN35" s="10">
        <v>5330</v>
      </c>
      <c r="BO35" s="10">
        <v>2791</v>
      </c>
      <c r="BP35" s="10">
        <v>2834</v>
      </c>
      <c r="BQ35" s="10">
        <v>2786</v>
      </c>
      <c r="BR35" s="10">
        <v>2901</v>
      </c>
      <c r="BS35" s="10">
        <v>2771</v>
      </c>
      <c r="BT35" s="10">
        <v>4418</v>
      </c>
      <c r="BU35" s="10">
        <v>6947</v>
      </c>
      <c r="BV35" s="10">
        <v>6142</v>
      </c>
      <c r="BW35" s="10">
        <v>5951</v>
      </c>
      <c r="BX35" s="10">
        <v>6110</v>
      </c>
      <c r="BY35" s="10">
        <v>6198</v>
      </c>
      <c r="BZ35" s="10">
        <v>6505</v>
      </c>
      <c r="CA35" s="10">
        <v>6415</v>
      </c>
      <c r="CB35" s="10">
        <v>6398</v>
      </c>
      <c r="CC35" s="10">
        <v>5148</v>
      </c>
      <c r="CD35" s="10">
        <v>5117</v>
      </c>
      <c r="CE35" s="10">
        <v>5138</v>
      </c>
      <c r="CF35" s="10">
        <v>5510</v>
      </c>
      <c r="CG35" s="10">
        <v>5309</v>
      </c>
      <c r="CH35" s="10">
        <v>5292</v>
      </c>
      <c r="CI35" s="10">
        <v>5684</v>
      </c>
      <c r="CJ35" s="10">
        <v>5284</v>
      </c>
      <c r="CK35" s="10">
        <v>5294</v>
      </c>
      <c r="CL35" s="10">
        <v>5211</v>
      </c>
      <c r="CM35" s="10">
        <v>5183</v>
      </c>
      <c r="CN35" s="10">
        <v>5258</v>
      </c>
      <c r="CO35" s="10">
        <v>5299</v>
      </c>
      <c r="CP35" s="10">
        <v>4950</v>
      </c>
      <c r="CQ35" s="10">
        <v>5018</v>
      </c>
      <c r="CR35" s="10">
        <v>5266</v>
      </c>
      <c r="CS35" s="10">
        <v>5309.83056640625</v>
      </c>
      <c r="CT35" s="10">
        <v>5310.8408203125</v>
      </c>
      <c r="CU35" s="10">
        <v>5330.37255859375</v>
      </c>
      <c r="CV35" s="10">
        <v>5245.86083984375</v>
      </c>
      <c r="CW35" s="10">
        <v>5289.6982421875</v>
      </c>
      <c r="CX35" s="10">
        <v>5274.7724609375</v>
      </c>
      <c r="CY35" s="10">
        <v>5344.52685546875</v>
      </c>
      <c r="CZ35" s="10">
        <v>5344.52685546875</v>
      </c>
      <c r="DA35" s="10">
        <v>5240.47900390625</v>
      </c>
      <c r="DB35" s="10">
        <v>5321.39013671875</v>
      </c>
      <c r="DC35" s="10">
        <v>5318.61669921875</v>
      </c>
      <c r="DD35" s="10">
        <v>5159.50244140625</v>
      </c>
      <c r="DE35" s="10">
        <v>5317.58642578125</v>
      </c>
      <c r="DF35" s="10">
        <v>5046.716796875</v>
      </c>
      <c r="DG35" s="10">
        <v>5031.34521484375</v>
      </c>
      <c r="DH35" s="10">
        <v>4878.07421875</v>
      </c>
      <c r="DI35" s="10">
        <v>4855.44970703125</v>
      </c>
      <c r="DJ35" s="10">
        <v>4938.8974609375</v>
      </c>
      <c r="DK35" s="10">
        <v>4900.47119140625</v>
      </c>
      <c r="DL35" s="10">
        <v>5173.650390625</v>
      </c>
      <c r="DM35" s="10">
        <v>5205.5498046875</v>
      </c>
      <c r="DN35" s="10">
        <v>5185.36376953125</v>
      </c>
      <c r="DO35" s="10">
        <v>5227.69287109375</v>
      </c>
      <c r="DP35" s="11">
        <v>5200.92822265625</v>
      </c>
      <c r="DQ35" s="11">
        <v>5216.38427734375</v>
      </c>
      <c r="DR35" s="11">
        <v>5012.48876953125</v>
      </c>
      <c r="DS35" s="11">
        <v>4982.4853515625</v>
      </c>
      <c r="DT35" s="11">
        <v>4945.33642578125</v>
      </c>
      <c r="DU35" s="11">
        <v>5031.3837890625</v>
      </c>
      <c r="DV35" s="11">
        <v>5206.30078125</v>
      </c>
      <c r="DW35" s="11">
        <v>5120.521484375</v>
      </c>
      <c r="DX35" s="11">
        <v>5121.69775390625</v>
      </c>
    </row>
    <row r="36" spans="1:128" x14ac:dyDescent="0.25">
      <c r="A36" s="5"/>
      <c r="B36" s="9" t="s">
        <v>34</v>
      </c>
      <c r="C36" s="10" t="s">
        <v>50</v>
      </c>
      <c r="D36" s="10" t="s">
        <v>50</v>
      </c>
      <c r="E36" s="10" t="s">
        <v>50</v>
      </c>
      <c r="F36" s="10" t="s">
        <v>50</v>
      </c>
      <c r="G36" s="10" t="s">
        <v>50</v>
      </c>
      <c r="H36" s="10" t="s">
        <v>50</v>
      </c>
      <c r="I36" s="10" t="s">
        <v>50</v>
      </c>
      <c r="J36" s="10" t="s">
        <v>50</v>
      </c>
      <c r="K36" s="10" t="s">
        <v>50</v>
      </c>
      <c r="L36" s="10" t="s">
        <v>50</v>
      </c>
      <c r="M36" s="10" t="s">
        <v>50</v>
      </c>
      <c r="N36" s="10">
        <v>1918</v>
      </c>
      <c r="O36" s="10">
        <v>1727</v>
      </c>
      <c r="P36" s="10">
        <v>1727</v>
      </c>
      <c r="Q36" s="10" t="s">
        <v>50</v>
      </c>
      <c r="R36" s="10" t="s">
        <v>50</v>
      </c>
      <c r="S36" s="10" t="s">
        <v>50</v>
      </c>
      <c r="T36" s="10" t="s">
        <v>50</v>
      </c>
      <c r="U36" s="10" t="s">
        <v>50</v>
      </c>
      <c r="V36" s="10" t="s">
        <v>50</v>
      </c>
      <c r="W36" s="10" t="s">
        <v>50</v>
      </c>
      <c r="X36" s="10">
        <v>3007</v>
      </c>
      <c r="Y36" s="10" t="s">
        <v>50</v>
      </c>
      <c r="Z36" s="10" t="s">
        <v>50</v>
      </c>
      <c r="AA36" s="10">
        <v>2790</v>
      </c>
      <c r="AB36" s="10" t="s">
        <v>50</v>
      </c>
      <c r="AC36" s="10">
        <v>1412</v>
      </c>
      <c r="AD36" s="10" t="s">
        <v>50</v>
      </c>
      <c r="AE36" s="10" t="s">
        <v>50</v>
      </c>
      <c r="AF36" s="10" t="s">
        <v>50</v>
      </c>
      <c r="AG36" s="10" t="s">
        <v>50</v>
      </c>
      <c r="AH36" s="10" t="s">
        <v>50</v>
      </c>
      <c r="AI36" s="10" t="s">
        <v>50</v>
      </c>
      <c r="AJ36" s="10">
        <v>2676</v>
      </c>
      <c r="AK36" s="10">
        <v>2676</v>
      </c>
      <c r="AL36" s="10" t="s">
        <v>50</v>
      </c>
      <c r="AM36" s="10">
        <v>2324</v>
      </c>
      <c r="AN36" s="10">
        <v>2806</v>
      </c>
      <c r="AO36" s="10" t="s">
        <v>50</v>
      </c>
      <c r="AP36" s="10">
        <v>2875</v>
      </c>
      <c r="AQ36" s="10">
        <v>2875</v>
      </c>
      <c r="AR36" s="10">
        <v>3022</v>
      </c>
      <c r="AS36" s="10" t="s">
        <v>50</v>
      </c>
      <c r="AT36" s="10" t="s">
        <v>50</v>
      </c>
      <c r="AU36" s="10" t="s">
        <v>50</v>
      </c>
      <c r="AV36" s="10">
        <v>2397</v>
      </c>
      <c r="AW36" s="10">
        <v>2891</v>
      </c>
      <c r="AX36" s="10">
        <v>2673</v>
      </c>
      <c r="AY36" s="10">
        <v>2875</v>
      </c>
      <c r="AZ36" s="10">
        <v>2832</v>
      </c>
      <c r="BA36" s="10" t="s">
        <v>50</v>
      </c>
      <c r="BB36" s="10">
        <v>2453</v>
      </c>
      <c r="BC36" s="10">
        <v>2474</v>
      </c>
      <c r="BD36" s="10">
        <v>2993</v>
      </c>
      <c r="BE36" s="10">
        <v>2859</v>
      </c>
      <c r="BF36" s="10">
        <v>3064</v>
      </c>
      <c r="BG36" s="10">
        <v>3044</v>
      </c>
      <c r="BH36" s="10">
        <v>2663</v>
      </c>
      <c r="BI36" s="10">
        <v>2965</v>
      </c>
      <c r="BJ36" s="10">
        <v>3008</v>
      </c>
      <c r="BK36" s="10">
        <v>3301</v>
      </c>
      <c r="BL36" s="10">
        <v>3217</v>
      </c>
      <c r="BM36" s="10">
        <v>3218</v>
      </c>
      <c r="BN36" s="10">
        <v>2837</v>
      </c>
      <c r="BO36" s="10">
        <v>3154</v>
      </c>
      <c r="BP36" s="10">
        <v>3575</v>
      </c>
      <c r="BQ36" s="10">
        <v>2989</v>
      </c>
      <c r="BR36" s="10">
        <v>3703</v>
      </c>
      <c r="BS36" s="10">
        <v>3592</v>
      </c>
      <c r="BT36" s="10">
        <v>3645</v>
      </c>
      <c r="BU36" s="10">
        <v>3482</v>
      </c>
      <c r="BV36" s="10">
        <v>3651</v>
      </c>
      <c r="BW36" s="10">
        <v>3154</v>
      </c>
      <c r="BX36" s="10">
        <v>3099</v>
      </c>
      <c r="BY36" s="10">
        <v>3934</v>
      </c>
      <c r="BZ36" s="10">
        <v>4066</v>
      </c>
      <c r="CA36" s="10">
        <v>4167</v>
      </c>
      <c r="CB36" s="10">
        <v>4225</v>
      </c>
      <c r="CC36" s="10">
        <v>4170</v>
      </c>
      <c r="CD36" s="10">
        <v>4550</v>
      </c>
      <c r="CE36" s="10">
        <v>4454</v>
      </c>
      <c r="CF36" s="10">
        <v>4159</v>
      </c>
      <c r="CG36" s="10">
        <v>4338</v>
      </c>
      <c r="CH36" s="10">
        <v>4630</v>
      </c>
      <c r="CI36" s="10">
        <v>4462</v>
      </c>
      <c r="CJ36" s="10">
        <v>4540</v>
      </c>
      <c r="CK36" s="10">
        <v>4825</v>
      </c>
      <c r="CL36" s="10">
        <v>3831</v>
      </c>
      <c r="CM36" s="10">
        <v>4258</v>
      </c>
      <c r="CN36" s="10">
        <v>4296</v>
      </c>
      <c r="CO36" s="10">
        <v>3976</v>
      </c>
      <c r="CP36" s="10">
        <v>4104</v>
      </c>
      <c r="CQ36" s="10">
        <v>4201</v>
      </c>
      <c r="CR36" s="10">
        <v>4338</v>
      </c>
      <c r="CS36" s="10">
        <v>4194.85888671875</v>
      </c>
      <c r="CT36" s="10">
        <v>4241.2998046875</v>
      </c>
      <c r="CU36" s="10">
        <v>4252.45556640625</v>
      </c>
      <c r="CV36" s="10">
        <v>4122.80419921875</v>
      </c>
      <c r="CW36" s="10">
        <v>4040.731689453125</v>
      </c>
      <c r="CX36" s="10">
        <v>4280.19091796875</v>
      </c>
      <c r="CY36" s="10">
        <v>4035.798095703125</v>
      </c>
      <c r="CZ36" s="10">
        <v>4006.00244140625</v>
      </c>
      <c r="DA36" s="10">
        <v>3986.950439453125</v>
      </c>
      <c r="DB36" s="10">
        <v>4031.7021484375</v>
      </c>
      <c r="DC36" s="10">
        <v>4076.70751953125</v>
      </c>
      <c r="DD36" s="10">
        <v>3929.60498046875</v>
      </c>
      <c r="DE36" s="10">
        <v>3867.95751953125</v>
      </c>
      <c r="DF36" s="10">
        <v>4015.951416015625</v>
      </c>
      <c r="DG36" s="10">
        <v>4063.39794921875</v>
      </c>
      <c r="DH36" s="10">
        <v>3972.5478515625</v>
      </c>
      <c r="DI36" s="10">
        <v>3242.41455078125</v>
      </c>
      <c r="DJ36" s="10">
        <v>3232.95263671875</v>
      </c>
      <c r="DK36" s="10">
        <v>3302.507568359375</v>
      </c>
      <c r="DL36" s="10">
        <v>3190.273681640625</v>
      </c>
      <c r="DM36" s="10">
        <v>3106.40087890625</v>
      </c>
      <c r="DN36" s="10">
        <v>3152.49951171875</v>
      </c>
      <c r="DO36" s="10">
        <v>3214.405029296875</v>
      </c>
      <c r="DP36" s="11">
        <v>3219.44140625</v>
      </c>
      <c r="DQ36" s="11">
        <v>3207.413330078125</v>
      </c>
      <c r="DR36" s="11">
        <v>3263.137451171875</v>
      </c>
      <c r="DS36" s="11">
        <v>3235.365478515625</v>
      </c>
      <c r="DT36" s="11">
        <v>3229.261474609375</v>
      </c>
      <c r="DU36" s="11">
        <v>3102.194580078125</v>
      </c>
      <c r="DV36" s="11">
        <v>3020.019775390625</v>
      </c>
      <c r="DW36" s="11">
        <v>3088.823486328125</v>
      </c>
      <c r="DX36" s="11">
        <v>3049.03564453125</v>
      </c>
    </row>
    <row r="37" spans="1:128" x14ac:dyDescent="0.25">
      <c r="A37" s="5"/>
      <c r="B37" s="9" t="s">
        <v>35</v>
      </c>
      <c r="C37" s="10" t="s">
        <v>50</v>
      </c>
      <c r="D37" s="10" t="s">
        <v>50</v>
      </c>
      <c r="E37" s="10" t="s">
        <v>50</v>
      </c>
      <c r="F37" s="10" t="s">
        <v>50</v>
      </c>
      <c r="G37" s="10" t="s">
        <v>50</v>
      </c>
      <c r="H37" s="10" t="s">
        <v>50</v>
      </c>
      <c r="I37" s="10" t="s">
        <v>50</v>
      </c>
      <c r="J37" s="10" t="s">
        <v>50</v>
      </c>
      <c r="K37" s="10" t="s">
        <v>50</v>
      </c>
      <c r="L37" s="10" t="s">
        <v>50</v>
      </c>
      <c r="M37" s="10" t="s">
        <v>50</v>
      </c>
      <c r="N37" s="10" t="s">
        <v>50</v>
      </c>
      <c r="O37" s="10" t="s">
        <v>50</v>
      </c>
      <c r="P37" s="10">
        <v>1392</v>
      </c>
      <c r="Q37" s="10" t="s">
        <v>50</v>
      </c>
      <c r="R37" s="10" t="s">
        <v>50</v>
      </c>
      <c r="S37" s="10" t="s">
        <v>50</v>
      </c>
      <c r="T37" s="10" t="s">
        <v>50</v>
      </c>
      <c r="U37" s="10" t="s">
        <v>50</v>
      </c>
      <c r="V37" s="10" t="s">
        <v>50</v>
      </c>
      <c r="W37" s="10" t="s">
        <v>50</v>
      </c>
      <c r="X37" s="10" t="s">
        <v>50</v>
      </c>
      <c r="Y37" s="10" t="s">
        <v>50</v>
      </c>
      <c r="Z37" s="10" t="s">
        <v>50</v>
      </c>
      <c r="AA37" s="10" t="s">
        <v>50</v>
      </c>
      <c r="AB37" s="10" t="s">
        <v>50</v>
      </c>
      <c r="AC37" s="10" t="s">
        <v>50</v>
      </c>
      <c r="AD37" s="10" t="s">
        <v>50</v>
      </c>
      <c r="AE37" s="10" t="s">
        <v>50</v>
      </c>
      <c r="AF37" s="10" t="s">
        <v>50</v>
      </c>
      <c r="AG37" s="10" t="s">
        <v>50</v>
      </c>
      <c r="AH37" s="10" t="s">
        <v>50</v>
      </c>
      <c r="AI37" s="10" t="s">
        <v>50</v>
      </c>
      <c r="AJ37" s="10">
        <v>1972</v>
      </c>
      <c r="AK37" s="10">
        <v>2114</v>
      </c>
      <c r="AL37" s="10">
        <v>2040</v>
      </c>
      <c r="AM37" s="10">
        <v>2150</v>
      </c>
      <c r="AN37" s="10">
        <v>2098</v>
      </c>
      <c r="AO37" s="10">
        <v>2166</v>
      </c>
      <c r="AP37" s="10">
        <v>2280</v>
      </c>
      <c r="AQ37" s="10">
        <v>2062</v>
      </c>
      <c r="AR37" s="10">
        <v>1880</v>
      </c>
      <c r="AS37" s="10">
        <v>2034</v>
      </c>
      <c r="AT37" s="10">
        <v>1981</v>
      </c>
      <c r="AU37" s="10">
        <v>1922</v>
      </c>
      <c r="AV37" s="10">
        <v>1915</v>
      </c>
      <c r="AW37" s="10">
        <v>1987</v>
      </c>
      <c r="AX37" s="10">
        <v>1844</v>
      </c>
      <c r="AY37" s="10">
        <v>1982</v>
      </c>
      <c r="AZ37" s="10">
        <v>2105</v>
      </c>
      <c r="BA37" s="10">
        <v>2143</v>
      </c>
      <c r="BB37" s="10">
        <v>2064</v>
      </c>
      <c r="BC37" s="10">
        <v>1891</v>
      </c>
      <c r="BD37" s="10">
        <v>2036</v>
      </c>
      <c r="BE37" s="10">
        <v>2136</v>
      </c>
      <c r="BF37" s="10">
        <v>2167</v>
      </c>
      <c r="BG37" s="10">
        <v>2915</v>
      </c>
      <c r="BH37" s="10">
        <v>2255</v>
      </c>
      <c r="BI37" s="10">
        <v>2446</v>
      </c>
      <c r="BJ37" s="10">
        <v>3415</v>
      </c>
      <c r="BK37" s="10">
        <v>3040</v>
      </c>
      <c r="BL37" s="10">
        <v>2969</v>
      </c>
      <c r="BM37" s="10">
        <v>2232</v>
      </c>
      <c r="BN37" s="10">
        <v>2209</v>
      </c>
      <c r="BO37" s="10">
        <v>2309</v>
      </c>
      <c r="BP37" s="10">
        <v>2269</v>
      </c>
      <c r="BQ37" s="10">
        <v>2149</v>
      </c>
      <c r="BR37" s="10">
        <v>2197</v>
      </c>
      <c r="BS37" s="10">
        <v>2262</v>
      </c>
      <c r="BT37" s="10">
        <v>2225</v>
      </c>
      <c r="BU37" s="10">
        <v>2331</v>
      </c>
      <c r="BV37" s="10">
        <v>2356</v>
      </c>
      <c r="BW37" s="10">
        <v>2510</v>
      </c>
      <c r="BX37" s="10">
        <v>2612</v>
      </c>
      <c r="BY37" s="10">
        <v>2482</v>
      </c>
      <c r="BZ37" s="10">
        <v>2663</v>
      </c>
      <c r="CA37" s="10">
        <v>2728</v>
      </c>
      <c r="CB37" s="10">
        <v>2533</v>
      </c>
      <c r="CC37" s="10">
        <v>2470</v>
      </c>
      <c r="CD37" s="10">
        <v>2696</v>
      </c>
      <c r="CE37" s="10">
        <v>2683</v>
      </c>
      <c r="CF37" s="10">
        <v>2573</v>
      </c>
      <c r="CG37" s="10">
        <v>2684</v>
      </c>
      <c r="CH37" s="10">
        <v>2770</v>
      </c>
      <c r="CI37" s="10">
        <v>2766</v>
      </c>
      <c r="CJ37" s="10">
        <v>2670</v>
      </c>
      <c r="CK37" s="10">
        <v>2494</v>
      </c>
      <c r="CL37" s="10">
        <v>2509</v>
      </c>
      <c r="CM37" s="10">
        <v>2578</v>
      </c>
      <c r="CN37" s="10">
        <v>2548</v>
      </c>
      <c r="CO37" s="10">
        <v>2552</v>
      </c>
      <c r="CP37" s="10">
        <v>2568</v>
      </c>
      <c r="CQ37" s="10">
        <v>2534</v>
      </c>
      <c r="CR37" s="10">
        <v>2512</v>
      </c>
      <c r="CS37" s="10">
        <v>2581.25927734375</v>
      </c>
      <c r="CT37" s="10">
        <v>2486.827392578125</v>
      </c>
      <c r="CU37" s="10">
        <v>2437.1787109375</v>
      </c>
      <c r="CV37" s="10">
        <v>2360.791748046875</v>
      </c>
      <c r="CW37" s="10">
        <v>2412.024169921875</v>
      </c>
      <c r="CX37" s="10">
        <v>2492.758544921875</v>
      </c>
      <c r="CY37" s="10">
        <v>2411.20556640625</v>
      </c>
      <c r="CZ37" s="10">
        <v>2434.957763671875</v>
      </c>
      <c r="DA37" s="10">
        <v>2422.489501953125</v>
      </c>
      <c r="DB37" s="10">
        <v>2391.84521484375</v>
      </c>
      <c r="DC37" s="10">
        <v>2409.012939453125</v>
      </c>
      <c r="DD37" s="10">
        <v>2467.0185546875</v>
      </c>
      <c r="DE37" s="10">
        <v>2294.926513671875</v>
      </c>
      <c r="DF37" s="10">
        <v>2219.43017578125</v>
      </c>
      <c r="DG37" s="10">
        <v>2327.294189453125</v>
      </c>
      <c r="DH37" s="10">
        <v>2311.636962890625</v>
      </c>
      <c r="DI37" s="10">
        <v>2068.834228515625</v>
      </c>
      <c r="DJ37" s="10">
        <v>2055.307861328125</v>
      </c>
      <c r="DK37" s="10">
        <v>2054.968505859375</v>
      </c>
      <c r="DL37" s="10">
        <v>2017.998046875</v>
      </c>
      <c r="DM37" s="10">
        <v>2114.330810546875</v>
      </c>
      <c r="DN37" s="10">
        <v>2062.21923828125</v>
      </c>
      <c r="DO37" s="10">
        <v>2031.9423828125</v>
      </c>
      <c r="DP37" s="11">
        <v>2002.297119140625</v>
      </c>
      <c r="DQ37" s="11">
        <v>1978.810302734375</v>
      </c>
      <c r="DR37" s="11">
        <v>1981.1485595703125</v>
      </c>
      <c r="DS37" s="11">
        <v>1992.16064453125</v>
      </c>
      <c r="DT37" s="11">
        <v>2006.862548828125</v>
      </c>
      <c r="DU37" s="11">
        <v>2019.3441162109375</v>
      </c>
      <c r="DV37" s="11">
        <v>1998.3582763671875</v>
      </c>
      <c r="DW37" s="11">
        <v>1985.937255859375</v>
      </c>
      <c r="DX37" s="11">
        <v>1976.26806640625</v>
      </c>
    </row>
    <row r="38" spans="1:128" x14ac:dyDescent="0.25">
      <c r="A38" s="5"/>
      <c r="B38" s="9" t="s">
        <v>36</v>
      </c>
      <c r="C38" s="10">
        <v>2133</v>
      </c>
      <c r="D38" s="10">
        <v>1995</v>
      </c>
      <c r="E38" s="10">
        <v>2047</v>
      </c>
      <c r="F38" s="10">
        <v>2236</v>
      </c>
      <c r="G38" s="10">
        <v>2417</v>
      </c>
      <c r="H38" s="10">
        <v>1982</v>
      </c>
      <c r="I38" s="10">
        <v>1735</v>
      </c>
      <c r="J38" s="10">
        <v>1852</v>
      </c>
      <c r="K38" s="10">
        <v>2125</v>
      </c>
      <c r="L38" s="10">
        <v>2016</v>
      </c>
      <c r="M38" s="10">
        <v>1956</v>
      </c>
      <c r="N38" s="10">
        <v>2402</v>
      </c>
      <c r="O38" s="10">
        <v>1899</v>
      </c>
      <c r="P38" s="10">
        <v>1962</v>
      </c>
      <c r="Q38" s="10">
        <v>2005</v>
      </c>
      <c r="R38" s="10">
        <v>1669</v>
      </c>
      <c r="S38" s="10">
        <v>2042</v>
      </c>
      <c r="T38" s="10">
        <v>1811</v>
      </c>
      <c r="U38" s="10">
        <v>2374</v>
      </c>
      <c r="V38" s="10">
        <v>1895</v>
      </c>
      <c r="W38" s="10">
        <v>2437</v>
      </c>
      <c r="X38" s="10">
        <v>2556</v>
      </c>
      <c r="Y38" s="10">
        <v>3939</v>
      </c>
      <c r="Z38" s="10">
        <v>2993</v>
      </c>
      <c r="AA38" s="10">
        <v>3167</v>
      </c>
      <c r="AB38" s="10">
        <v>3335</v>
      </c>
      <c r="AC38" s="10">
        <v>3142</v>
      </c>
      <c r="AD38" s="10">
        <v>2865</v>
      </c>
      <c r="AE38" s="10">
        <v>2901</v>
      </c>
      <c r="AF38" s="10">
        <v>2613</v>
      </c>
      <c r="AG38" s="10">
        <v>2815</v>
      </c>
      <c r="AH38" s="10">
        <v>2866</v>
      </c>
      <c r="AI38" s="10">
        <v>3395</v>
      </c>
      <c r="AJ38" s="10">
        <v>2042</v>
      </c>
      <c r="AK38" s="10">
        <v>2350</v>
      </c>
      <c r="AL38" s="10">
        <v>2551</v>
      </c>
      <c r="AM38" s="10">
        <v>2567</v>
      </c>
      <c r="AN38" s="10">
        <v>2707</v>
      </c>
      <c r="AO38" s="10">
        <v>2810</v>
      </c>
      <c r="AP38" s="10">
        <v>2698</v>
      </c>
      <c r="AQ38" s="10">
        <v>2424</v>
      </c>
      <c r="AR38" s="10">
        <v>1159</v>
      </c>
      <c r="AS38" s="10">
        <v>3533</v>
      </c>
      <c r="AT38" s="10">
        <v>3463</v>
      </c>
      <c r="AU38" s="10">
        <v>3455</v>
      </c>
      <c r="AV38" s="10" t="s">
        <v>50</v>
      </c>
      <c r="AW38" s="10">
        <v>3801</v>
      </c>
      <c r="AX38" s="10">
        <v>3650</v>
      </c>
      <c r="AY38" s="10">
        <v>3773</v>
      </c>
      <c r="AZ38" s="10">
        <v>3894</v>
      </c>
      <c r="BA38" s="10" t="s">
        <v>50</v>
      </c>
      <c r="BB38" s="10">
        <v>2991</v>
      </c>
      <c r="BC38" s="10">
        <v>3163</v>
      </c>
      <c r="BD38" s="10">
        <v>2807</v>
      </c>
      <c r="BE38" s="10">
        <v>1904</v>
      </c>
      <c r="BF38" s="10">
        <v>3101</v>
      </c>
      <c r="BG38" s="10">
        <v>2397</v>
      </c>
      <c r="BH38" s="10">
        <v>2565</v>
      </c>
      <c r="BI38" s="10">
        <v>3349</v>
      </c>
      <c r="BJ38" s="10">
        <v>3099</v>
      </c>
      <c r="BK38" s="10">
        <v>2297</v>
      </c>
      <c r="BL38" s="10">
        <v>2904</v>
      </c>
      <c r="BM38" s="10">
        <v>2300</v>
      </c>
      <c r="BN38" s="10">
        <v>2488</v>
      </c>
      <c r="BO38" s="10">
        <v>2694</v>
      </c>
      <c r="BP38" s="10">
        <v>2981</v>
      </c>
      <c r="BQ38" s="10">
        <v>2762</v>
      </c>
      <c r="BR38" s="10">
        <v>2862</v>
      </c>
      <c r="BS38" s="10">
        <v>2755</v>
      </c>
      <c r="BT38" s="10">
        <v>2966</v>
      </c>
      <c r="BU38" s="10">
        <v>2916</v>
      </c>
      <c r="BV38" s="10">
        <v>2745</v>
      </c>
      <c r="BW38" s="10">
        <v>2662</v>
      </c>
      <c r="BX38" s="10">
        <v>2675</v>
      </c>
      <c r="BY38" s="10">
        <v>3244</v>
      </c>
      <c r="BZ38" s="10">
        <v>2590</v>
      </c>
      <c r="CA38" s="10">
        <v>3649</v>
      </c>
      <c r="CB38" s="10">
        <v>3747</v>
      </c>
      <c r="CC38" s="10">
        <v>3378</v>
      </c>
      <c r="CD38" s="10">
        <v>3631</v>
      </c>
      <c r="CE38" s="10">
        <v>3783</v>
      </c>
      <c r="CF38" s="10">
        <v>3468</v>
      </c>
      <c r="CG38" s="10">
        <v>3269</v>
      </c>
      <c r="CH38" s="10">
        <v>3597</v>
      </c>
      <c r="CI38" s="10">
        <v>3260</v>
      </c>
      <c r="CJ38" s="10">
        <v>2746</v>
      </c>
      <c r="CK38" s="10">
        <v>2947</v>
      </c>
      <c r="CL38" s="10">
        <v>2992</v>
      </c>
      <c r="CM38" s="10">
        <v>2946</v>
      </c>
      <c r="CN38" s="10">
        <v>2908</v>
      </c>
      <c r="CO38" s="10">
        <v>2888</v>
      </c>
      <c r="CP38" s="10">
        <v>2924</v>
      </c>
      <c r="CQ38" s="10">
        <v>2806</v>
      </c>
      <c r="CR38" s="10">
        <v>2799</v>
      </c>
      <c r="CS38" s="10">
        <v>2851.022216796875</v>
      </c>
      <c r="CT38" s="10">
        <v>2897.943603515625</v>
      </c>
      <c r="CU38" s="10">
        <v>2781.408935546875</v>
      </c>
      <c r="CV38" s="10">
        <v>2701.622314453125</v>
      </c>
      <c r="CW38" s="10">
        <v>2702.467041015625</v>
      </c>
      <c r="CX38" s="10">
        <v>2627.687255859375</v>
      </c>
      <c r="CY38" s="10">
        <v>2653.344482421875</v>
      </c>
      <c r="CZ38" s="10">
        <v>2676.7041015625</v>
      </c>
      <c r="DA38" s="10">
        <v>2615.068115234375</v>
      </c>
      <c r="DB38" s="10">
        <v>2589.3251953125</v>
      </c>
      <c r="DC38" s="10">
        <v>2626.604736328125</v>
      </c>
      <c r="DD38" s="10">
        <v>2644.1953125</v>
      </c>
      <c r="DE38" s="10">
        <v>2609.4326171875</v>
      </c>
      <c r="DF38" s="10">
        <v>2690.243896484375</v>
      </c>
      <c r="DG38" s="10">
        <v>2908.78759765625</v>
      </c>
      <c r="DH38" s="10">
        <v>2881.996826171875</v>
      </c>
      <c r="DI38" s="10">
        <v>2794.456298828125</v>
      </c>
      <c r="DJ38" s="10">
        <v>2740.757080078125</v>
      </c>
      <c r="DK38" s="10">
        <v>2699.262451171875</v>
      </c>
      <c r="DL38" s="10">
        <v>2718.9296875</v>
      </c>
      <c r="DM38" s="10">
        <v>2627.8564453125</v>
      </c>
      <c r="DN38" s="10">
        <v>2679.733154296875</v>
      </c>
      <c r="DO38" s="10">
        <v>2670.271728515625</v>
      </c>
      <c r="DP38" s="11">
        <v>2691.527587890625</v>
      </c>
      <c r="DQ38" s="11">
        <v>2697.369140625</v>
      </c>
      <c r="DR38" s="11">
        <v>2773.878662109375</v>
      </c>
      <c r="DS38" s="11">
        <v>2799.804443359375</v>
      </c>
      <c r="DT38" s="11">
        <v>2719.60009765625</v>
      </c>
      <c r="DU38" s="11">
        <v>2724.8779296875</v>
      </c>
      <c r="DV38" s="11">
        <v>2742.004638671875</v>
      </c>
      <c r="DW38" s="11">
        <v>2684.725341796875</v>
      </c>
      <c r="DX38" s="11">
        <v>2684.763427734375</v>
      </c>
    </row>
    <row r="39" spans="1:128" x14ac:dyDescent="0.25">
      <c r="A39" s="5"/>
      <c r="B39" s="9" t="s">
        <v>37</v>
      </c>
      <c r="C39" s="10" t="s">
        <v>50</v>
      </c>
      <c r="D39" s="10" t="s">
        <v>50</v>
      </c>
      <c r="E39" s="10" t="s">
        <v>50</v>
      </c>
      <c r="F39" s="10" t="s">
        <v>50</v>
      </c>
      <c r="G39" s="10" t="s">
        <v>50</v>
      </c>
      <c r="H39" s="10" t="s">
        <v>50</v>
      </c>
      <c r="I39" s="10" t="s">
        <v>50</v>
      </c>
      <c r="J39" s="10" t="s">
        <v>50</v>
      </c>
      <c r="K39" s="10" t="s">
        <v>50</v>
      </c>
      <c r="L39" s="10" t="s">
        <v>50</v>
      </c>
      <c r="M39" s="10" t="s">
        <v>50</v>
      </c>
      <c r="N39" s="10" t="s">
        <v>50</v>
      </c>
      <c r="O39" s="10" t="s">
        <v>50</v>
      </c>
      <c r="P39" s="10" t="s">
        <v>50</v>
      </c>
      <c r="Q39" s="10" t="s">
        <v>50</v>
      </c>
      <c r="R39" s="10" t="s">
        <v>50</v>
      </c>
      <c r="S39" s="10" t="s">
        <v>50</v>
      </c>
      <c r="T39" s="10" t="s">
        <v>50</v>
      </c>
      <c r="U39" s="10" t="s">
        <v>50</v>
      </c>
      <c r="V39" s="10" t="s">
        <v>50</v>
      </c>
      <c r="W39" s="10" t="s">
        <v>50</v>
      </c>
      <c r="X39" s="10" t="s">
        <v>50</v>
      </c>
      <c r="Y39" s="10" t="s">
        <v>50</v>
      </c>
      <c r="Z39" s="10" t="s">
        <v>50</v>
      </c>
      <c r="AA39" s="10" t="s">
        <v>50</v>
      </c>
      <c r="AB39" s="10" t="s">
        <v>50</v>
      </c>
      <c r="AC39" s="10" t="s">
        <v>50</v>
      </c>
      <c r="AD39" s="10" t="s">
        <v>50</v>
      </c>
      <c r="AE39" s="10" t="s">
        <v>50</v>
      </c>
      <c r="AF39" s="10" t="s">
        <v>50</v>
      </c>
      <c r="AG39" s="10" t="s">
        <v>50</v>
      </c>
      <c r="AH39" s="10" t="s">
        <v>50</v>
      </c>
      <c r="AI39" s="10" t="s">
        <v>50</v>
      </c>
      <c r="AJ39" s="10">
        <v>2100</v>
      </c>
      <c r="AK39" s="10">
        <v>2397</v>
      </c>
      <c r="AL39" s="10">
        <v>2177</v>
      </c>
      <c r="AM39" s="10">
        <v>2395</v>
      </c>
      <c r="AN39" s="10">
        <v>2300</v>
      </c>
      <c r="AO39" s="10">
        <v>2294</v>
      </c>
      <c r="AP39" s="10">
        <v>2273</v>
      </c>
      <c r="AQ39" s="10">
        <v>2344</v>
      </c>
      <c r="AR39" s="10">
        <v>2120</v>
      </c>
      <c r="AS39" s="10">
        <v>2254</v>
      </c>
      <c r="AT39" s="10">
        <v>2286</v>
      </c>
      <c r="AU39" s="10">
        <v>2184</v>
      </c>
      <c r="AV39" s="10">
        <v>2382</v>
      </c>
      <c r="AW39" s="10">
        <v>2395</v>
      </c>
      <c r="AX39" s="10">
        <v>2270</v>
      </c>
      <c r="AY39" s="10">
        <v>2339</v>
      </c>
      <c r="AZ39" s="10">
        <v>2294</v>
      </c>
      <c r="BA39" s="10">
        <v>2206</v>
      </c>
      <c r="BB39" s="10">
        <v>2249</v>
      </c>
      <c r="BC39" s="10">
        <v>2253</v>
      </c>
      <c r="BD39" s="10">
        <v>2345</v>
      </c>
      <c r="BE39" s="10">
        <v>2321</v>
      </c>
      <c r="BF39" s="10">
        <v>2355</v>
      </c>
      <c r="BG39" s="10">
        <v>2391</v>
      </c>
      <c r="BH39" s="10">
        <v>2249</v>
      </c>
      <c r="BI39" s="10">
        <v>2201</v>
      </c>
      <c r="BJ39" s="10">
        <v>2478</v>
      </c>
      <c r="BK39" s="10">
        <v>2131</v>
      </c>
      <c r="BL39" s="10">
        <v>2638</v>
      </c>
      <c r="BM39" s="10">
        <v>2225</v>
      </c>
      <c r="BN39" s="10">
        <v>2242</v>
      </c>
      <c r="BO39" s="10">
        <v>2357</v>
      </c>
      <c r="BP39" s="10">
        <v>2231</v>
      </c>
      <c r="BQ39" s="10">
        <v>2357</v>
      </c>
      <c r="BR39" s="10">
        <v>2280</v>
      </c>
      <c r="BS39" s="10">
        <v>2388</v>
      </c>
      <c r="BT39" s="10">
        <v>2308</v>
      </c>
      <c r="BU39" s="10">
        <v>2551</v>
      </c>
      <c r="BV39" s="10">
        <v>2521</v>
      </c>
      <c r="BW39" s="10">
        <v>2061</v>
      </c>
      <c r="BX39" s="10">
        <v>2302</v>
      </c>
      <c r="BY39" s="10">
        <v>2438</v>
      </c>
      <c r="BZ39" s="10">
        <v>2234</v>
      </c>
      <c r="CA39" s="10">
        <v>2081</v>
      </c>
      <c r="CB39" s="10">
        <v>2152</v>
      </c>
      <c r="CC39" s="10">
        <v>2230</v>
      </c>
      <c r="CD39" s="10">
        <v>2434</v>
      </c>
      <c r="CE39" s="10">
        <v>2713</v>
      </c>
      <c r="CF39" s="10">
        <v>2597</v>
      </c>
      <c r="CG39" s="10">
        <v>2578</v>
      </c>
      <c r="CH39" s="10">
        <v>2735</v>
      </c>
      <c r="CI39" s="10">
        <v>2905</v>
      </c>
      <c r="CJ39" s="10">
        <v>2878</v>
      </c>
      <c r="CK39" s="10">
        <v>2761</v>
      </c>
      <c r="CL39" s="10">
        <v>2844</v>
      </c>
      <c r="CM39" s="10">
        <v>2701</v>
      </c>
      <c r="CN39" s="10">
        <v>2670</v>
      </c>
      <c r="CO39" s="10">
        <v>2778</v>
      </c>
      <c r="CP39" s="10">
        <v>2793</v>
      </c>
      <c r="CQ39" s="10">
        <v>2838</v>
      </c>
      <c r="CR39" s="10">
        <v>2770</v>
      </c>
      <c r="CS39" s="10">
        <v>3080.658447265625</v>
      </c>
      <c r="CT39" s="10">
        <v>3140.23193359375</v>
      </c>
      <c r="CU39" s="10">
        <v>3142.63134765625</v>
      </c>
      <c r="CV39" s="10">
        <v>3119.213623046875</v>
      </c>
      <c r="CW39" s="10">
        <v>3145.013916015625</v>
      </c>
      <c r="CX39" s="10">
        <v>3147.892822265625</v>
      </c>
      <c r="CY39" s="10">
        <v>3097.05078125</v>
      </c>
      <c r="CZ39" s="10">
        <v>3027.006103515625</v>
      </c>
      <c r="DA39" s="10">
        <v>3005.55419921875</v>
      </c>
      <c r="DB39" s="10">
        <v>2971.54150390625</v>
      </c>
      <c r="DC39" s="10">
        <v>2963.846435546875</v>
      </c>
      <c r="DD39" s="10">
        <v>2876.71484375</v>
      </c>
      <c r="DE39" s="10">
        <v>2794.866455078125</v>
      </c>
      <c r="DF39" s="10">
        <v>2834.893310546875</v>
      </c>
      <c r="DG39" s="10">
        <v>2714.55859375</v>
      </c>
      <c r="DH39" s="10">
        <v>2700.53515625</v>
      </c>
      <c r="DI39" s="10">
        <v>2725.84619140625</v>
      </c>
      <c r="DJ39" s="10">
        <v>2756.8271484375</v>
      </c>
      <c r="DK39" s="10">
        <v>2739.251953125</v>
      </c>
      <c r="DL39" s="10">
        <v>2794.063720703125</v>
      </c>
      <c r="DM39" s="10">
        <v>2819.60302734375</v>
      </c>
      <c r="DN39" s="10">
        <v>2768.697509765625</v>
      </c>
      <c r="DO39" s="10">
        <v>2780.91552734375</v>
      </c>
      <c r="DP39" s="11">
        <v>2757.9755859375</v>
      </c>
      <c r="DQ39" s="11">
        <v>2712.620849609375</v>
      </c>
      <c r="DR39" s="11">
        <v>2703.936279296875</v>
      </c>
      <c r="DS39" s="11">
        <v>2749.434326171875</v>
      </c>
      <c r="DT39" s="11">
        <v>2775.17919921875</v>
      </c>
      <c r="DU39" s="11">
        <v>2816.0234375</v>
      </c>
      <c r="DV39" s="11">
        <v>2829.10498046875</v>
      </c>
      <c r="DW39" s="11">
        <v>2684.069091796875</v>
      </c>
      <c r="DX39" s="11">
        <v>2671.61181640625</v>
      </c>
    </row>
    <row r="40" spans="1:128" x14ac:dyDescent="0.25">
      <c r="A40" s="5"/>
      <c r="B40" s="9" t="s">
        <v>38</v>
      </c>
      <c r="C40" s="10" t="s">
        <v>50</v>
      </c>
      <c r="D40" s="10" t="s">
        <v>50</v>
      </c>
      <c r="E40" s="10" t="s">
        <v>50</v>
      </c>
      <c r="F40" s="10" t="s">
        <v>50</v>
      </c>
      <c r="G40" s="10" t="s">
        <v>50</v>
      </c>
      <c r="H40" s="10" t="s">
        <v>50</v>
      </c>
      <c r="I40" s="10" t="s">
        <v>50</v>
      </c>
      <c r="J40" s="10" t="s">
        <v>50</v>
      </c>
      <c r="K40" s="10" t="s">
        <v>50</v>
      </c>
      <c r="L40" s="10" t="s">
        <v>50</v>
      </c>
      <c r="M40" s="10" t="s">
        <v>50</v>
      </c>
      <c r="N40" s="10" t="s">
        <v>50</v>
      </c>
      <c r="O40" s="10" t="s">
        <v>50</v>
      </c>
      <c r="P40" s="10" t="s">
        <v>50</v>
      </c>
      <c r="Q40" s="10" t="s">
        <v>50</v>
      </c>
      <c r="R40" s="10" t="s">
        <v>50</v>
      </c>
      <c r="S40" s="10" t="s">
        <v>50</v>
      </c>
      <c r="T40" s="10" t="s">
        <v>50</v>
      </c>
      <c r="U40" s="10" t="s">
        <v>50</v>
      </c>
      <c r="V40" s="10" t="s">
        <v>50</v>
      </c>
      <c r="W40" s="10" t="s">
        <v>50</v>
      </c>
      <c r="X40" s="10" t="s">
        <v>50</v>
      </c>
      <c r="Y40" s="10" t="s">
        <v>50</v>
      </c>
      <c r="Z40" s="10" t="s">
        <v>50</v>
      </c>
      <c r="AA40" s="10" t="s">
        <v>50</v>
      </c>
      <c r="AB40" s="10" t="s">
        <v>50</v>
      </c>
      <c r="AC40" s="10" t="s">
        <v>50</v>
      </c>
      <c r="AD40" s="10" t="s">
        <v>50</v>
      </c>
      <c r="AE40" s="10" t="s">
        <v>50</v>
      </c>
      <c r="AF40" s="10" t="s">
        <v>50</v>
      </c>
      <c r="AG40" s="10" t="s">
        <v>50</v>
      </c>
      <c r="AH40" s="10" t="s">
        <v>50</v>
      </c>
      <c r="AI40" s="10" t="s">
        <v>50</v>
      </c>
      <c r="AJ40" s="10" t="s">
        <v>50</v>
      </c>
      <c r="AK40" s="10" t="s">
        <v>50</v>
      </c>
      <c r="AL40" s="10">
        <v>2000</v>
      </c>
      <c r="AM40" s="10">
        <v>2033</v>
      </c>
      <c r="AN40" s="10">
        <v>1974</v>
      </c>
      <c r="AO40" s="10" t="s">
        <v>50</v>
      </c>
      <c r="AP40" s="10">
        <v>1974</v>
      </c>
      <c r="AQ40" s="10">
        <v>1974</v>
      </c>
      <c r="AR40" s="10" t="s">
        <v>50</v>
      </c>
      <c r="AS40" s="10" t="s">
        <v>50</v>
      </c>
      <c r="AT40" s="10" t="s">
        <v>50</v>
      </c>
      <c r="AU40" s="10" t="s">
        <v>50</v>
      </c>
      <c r="AV40" s="10" t="s">
        <v>50</v>
      </c>
      <c r="AW40" s="10" t="s">
        <v>50</v>
      </c>
      <c r="AX40" s="10">
        <v>1189</v>
      </c>
      <c r="AY40" s="10">
        <v>1233</v>
      </c>
      <c r="AZ40" s="10">
        <v>1775</v>
      </c>
      <c r="BA40" s="10">
        <v>1649</v>
      </c>
      <c r="BB40" s="10">
        <v>1775</v>
      </c>
      <c r="BC40" s="10">
        <v>1787</v>
      </c>
      <c r="BD40" s="10">
        <v>1867</v>
      </c>
      <c r="BE40" s="10">
        <v>1867</v>
      </c>
      <c r="BF40" s="10">
        <v>2026</v>
      </c>
      <c r="BG40" s="10">
        <v>1939</v>
      </c>
      <c r="BH40" s="10">
        <v>2046</v>
      </c>
      <c r="BI40" s="10">
        <v>1908</v>
      </c>
      <c r="BJ40" s="10">
        <v>1825</v>
      </c>
      <c r="BK40" s="10">
        <v>1920</v>
      </c>
      <c r="BL40" s="10">
        <v>2009</v>
      </c>
      <c r="BM40" s="10">
        <v>2211</v>
      </c>
      <c r="BN40" s="10">
        <v>1520</v>
      </c>
      <c r="BO40" s="10">
        <v>1977</v>
      </c>
      <c r="BP40" s="10">
        <v>2014</v>
      </c>
      <c r="BQ40" s="10">
        <v>2011</v>
      </c>
      <c r="BR40" s="10">
        <v>1865</v>
      </c>
      <c r="BS40" s="10">
        <v>1787</v>
      </c>
      <c r="BT40" s="10">
        <v>1874</v>
      </c>
      <c r="BU40" s="10">
        <v>1987</v>
      </c>
      <c r="BV40" s="10">
        <v>2184</v>
      </c>
      <c r="BW40" s="10">
        <v>2231</v>
      </c>
      <c r="BX40" s="10">
        <v>2413</v>
      </c>
      <c r="BY40" s="10">
        <v>2247</v>
      </c>
      <c r="BZ40" s="10">
        <v>2248</v>
      </c>
      <c r="CA40" s="10">
        <v>2255</v>
      </c>
      <c r="CB40" s="10">
        <v>2227</v>
      </c>
      <c r="CC40" s="10">
        <v>2298</v>
      </c>
      <c r="CD40" s="10">
        <v>2302</v>
      </c>
      <c r="CE40" s="10">
        <v>2372</v>
      </c>
      <c r="CF40" s="10">
        <v>2504</v>
      </c>
      <c r="CG40" s="10">
        <v>2572</v>
      </c>
      <c r="CH40" s="10">
        <v>2543</v>
      </c>
      <c r="CI40" s="10">
        <v>2637</v>
      </c>
      <c r="CJ40" s="10">
        <v>2655</v>
      </c>
      <c r="CK40" s="10">
        <v>2702</v>
      </c>
      <c r="CL40" s="10">
        <v>2586</v>
      </c>
      <c r="CM40" s="10">
        <v>2659</v>
      </c>
      <c r="CN40" s="10">
        <v>2641</v>
      </c>
      <c r="CO40" s="10">
        <v>2573</v>
      </c>
      <c r="CP40" s="10">
        <v>2612</v>
      </c>
      <c r="CQ40" s="10">
        <v>2544</v>
      </c>
      <c r="CR40" s="10">
        <v>2513</v>
      </c>
      <c r="CS40" s="10">
        <v>2509.831787109375</v>
      </c>
      <c r="CT40" s="10">
        <v>2523.956298828125</v>
      </c>
      <c r="CU40" s="10">
        <v>2571.9765625</v>
      </c>
      <c r="CV40" s="10">
        <v>2552.879150390625</v>
      </c>
      <c r="CW40" s="10">
        <v>2640.493408203125</v>
      </c>
      <c r="CX40" s="10">
        <v>2631.320556640625</v>
      </c>
      <c r="CY40" s="10">
        <v>2598.609130859375</v>
      </c>
      <c r="CZ40" s="10">
        <v>2622.876953125</v>
      </c>
      <c r="DA40" s="10">
        <v>2600.194091796875</v>
      </c>
      <c r="DB40" s="10">
        <v>2609.821044921875</v>
      </c>
      <c r="DC40" s="10">
        <v>2624.1552734375</v>
      </c>
      <c r="DD40" s="10">
        <v>2470.367431640625</v>
      </c>
      <c r="DE40" s="10">
        <v>2433.271728515625</v>
      </c>
      <c r="DF40" s="10">
        <v>2472.750732421875</v>
      </c>
      <c r="DG40" s="10">
        <v>2462.60791015625</v>
      </c>
      <c r="DH40" s="10">
        <v>2411.511962890625</v>
      </c>
      <c r="DI40" s="10">
        <v>2384.87451171875</v>
      </c>
      <c r="DJ40" s="10">
        <v>2496.119384765625</v>
      </c>
      <c r="DK40" s="10">
        <v>2498.11962890625</v>
      </c>
      <c r="DL40" s="10">
        <v>2466.004150390625</v>
      </c>
      <c r="DM40" s="10">
        <v>2473.888427734375</v>
      </c>
      <c r="DN40" s="10">
        <v>2364.832763671875</v>
      </c>
      <c r="DO40" s="10">
        <v>2350.664794921875</v>
      </c>
      <c r="DP40" s="11">
        <v>2375.33740234375</v>
      </c>
      <c r="DQ40" s="11">
        <v>2336.73193359375</v>
      </c>
      <c r="DR40" s="11">
        <v>2322.65283203125</v>
      </c>
      <c r="DS40" s="11">
        <v>2367.685546875</v>
      </c>
      <c r="DT40" s="11">
        <v>2430.753662109375</v>
      </c>
      <c r="DU40" s="11">
        <v>2419.7177734375</v>
      </c>
      <c r="DV40" s="11">
        <v>2330.668212890625</v>
      </c>
      <c r="DW40" s="11">
        <v>2361.930908203125</v>
      </c>
      <c r="DX40" s="11">
        <v>2303.60595703125</v>
      </c>
    </row>
    <row r="41" spans="1:128" x14ac:dyDescent="0.25">
      <c r="A41" s="5"/>
      <c r="B41" s="9" t="s">
        <v>39</v>
      </c>
      <c r="C41" s="10" t="s">
        <v>50</v>
      </c>
      <c r="D41" s="10" t="s">
        <v>50</v>
      </c>
      <c r="E41" s="10" t="s">
        <v>50</v>
      </c>
      <c r="F41" s="10" t="s">
        <v>50</v>
      </c>
      <c r="G41" s="10" t="s">
        <v>50</v>
      </c>
      <c r="H41" s="10" t="s">
        <v>50</v>
      </c>
      <c r="I41" s="10" t="s">
        <v>50</v>
      </c>
      <c r="J41" s="10" t="s">
        <v>50</v>
      </c>
      <c r="K41" s="10" t="s">
        <v>50</v>
      </c>
      <c r="L41" s="10" t="s">
        <v>50</v>
      </c>
      <c r="M41" s="10" t="s">
        <v>50</v>
      </c>
      <c r="N41" s="10" t="s">
        <v>50</v>
      </c>
      <c r="O41" s="10" t="s">
        <v>50</v>
      </c>
      <c r="P41" s="10" t="s">
        <v>50</v>
      </c>
      <c r="Q41" s="10" t="s">
        <v>50</v>
      </c>
      <c r="R41" s="10" t="s">
        <v>50</v>
      </c>
      <c r="S41" s="10" t="s">
        <v>50</v>
      </c>
      <c r="T41" s="10" t="s">
        <v>50</v>
      </c>
      <c r="U41" s="10" t="s">
        <v>50</v>
      </c>
      <c r="V41" s="10" t="s">
        <v>50</v>
      </c>
      <c r="W41" s="10" t="s">
        <v>50</v>
      </c>
      <c r="X41" s="10" t="s">
        <v>50</v>
      </c>
      <c r="Y41" s="10" t="s">
        <v>50</v>
      </c>
      <c r="Z41" s="10" t="s">
        <v>50</v>
      </c>
      <c r="AA41" s="10" t="s">
        <v>50</v>
      </c>
      <c r="AB41" s="10" t="s">
        <v>50</v>
      </c>
      <c r="AC41" s="10" t="s">
        <v>50</v>
      </c>
      <c r="AD41" s="10" t="s">
        <v>50</v>
      </c>
      <c r="AE41" s="10" t="s">
        <v>50</v>
      </c>
      <c r="AF41" s="10" t="s">
        <v>50</v>
      </c>
      <c r="AG41" s="10" t="s">
        <v>50</v>
      </c>
      <c r="AH41" s="10" t="s">
        <v>50</v>
      </c>
      <c r="AI41" s="10" t="s">
        <v>50</v>
      </c>
      <c r="AJ41" s="10">
        <v>1975</v>
      </c>
      <c r="AK41" s="10">
        <v>1889</v>
      </c>
      <c r="AL41" s="10">
        <v>1797</v>
      </c>
      <c r="AM41" s="10">
        <v>1756</v>
      </c>
      <c r="AN41" s="10">
        <v>2063</v>
      </c>
      <c r="AO41" s="10">
        <v>2067</v>
      </c>
      <c r="AP41" s="10">
        <v>2192</v>
      </c>
      <c r="AQ41" s="10">
        <v>2179</v>
      </c>
      <c r="AR41" s="10">
        <v>1912</v>
      </c>
      <c r="AS41" s="10">
        <v>2114</v>
      </c>
      <c r="AT41" s="10">
        <v>2031</v>
      </c>
      <c r="AU41" s="10">
        <v>2191</v>
      </c>
      <c r="AV41" s="10">
        <v>2186</v>
      </c>
      <c r="AW41" s="10">
        <v>2191</v>
      </c>
      <c r="AX41" s="10">
        <v>2141</v>
      </c>
      <c r="AY41" s="10">
        <v>2179</v>
      </c>
      <c r="AZ41" s="10">
        <v>1690</v>
      </c>
      <c r="BA41" s="10">
        <v>1816</v>
      </c>
      <c r="BB41" s="10">
        <v>1574</v>
      </c>
      <c r="BC41" s="10">
        <v>1846</v>
      </c>
      <c r="BD41" s="10">
        <v>1940</v>
      </c>
      <c r="BE41" s="10">
        <v>1924</v>
      </c>
      <c r="BF41" s="10">
        <v>2210</v>
      </c>
      <c r="BG41" s="10">
        <v>2154</v>
      </c>
      <c r="BH41" s="10">
        <v>2105</v>
      </c>
      <c r="BI41" s="10">
        <v>2178</v>
      </c>
      <c r="BJ41" s="10">
        <v>1984</v>
      </c>
      <c r="BK41" s="10">
        <v>2082</v>
      </c>
      <c r="BL41" s="10">
        <v>2401</v>
      </c>
      <c r="BM41" s="10">
        <v>2149</v>
      </c>
      <c r="BN41" s="10">
        <v>1999</v>
      </c>
      <c r="BO41" s="10">
        <v>2354</v>
      </c>
      <c r="BP41" s="10">
        <v>2365</v>
      </c>
      <c r="BQ41" s="10">
        <v>2158</v>
      </c>
      <c r="BR41" s="10">
        <v>2338</v>
      </c>
      <c r="BS41" s="10">
        <v>2068</v>
      </c>
      <c r="BT41" s="10">
        <v>2161</v>
      </c>
      <c r="BU41" s="10">
        <v>1964</v>
      </c>
      <c r="BV41" s="10">
        <v>2580</v>
      </c>
      <c r="BW41" s="10">
        <v>2099</v>
      </c>
      <c r="BX41" s="10" t="s">
        <v>50</v>
      </c>
      <c r="BY41" s="10">
        <v>1886</v>
      </c>
      <c r="BZ41" s="10">
        <v>2250</v>
      </c>
      <c r="CA41" s="10">
        <v>2171</v>
      </c>
      <c r="CB41" s="10">
        <v>2171</v>
      </c>
      <c r="CC41" s="10">
        <v>2156</v>
      </c>
      <c r="CD41" s="10">
        <v>2301</v>
      </c>
      <c r="CE41" s="10">
        <v>2313</v>
      </c>
      <c r="CF41" s="10">
        <v>2290</v>
      </c>
      <c r="CG41" s="10">
        <v>2368</v>
      </c>
      <c r="CH41" s="10">
        <v>2456</v>
      </c>
      <c r="CI41" s="10">
        <v>2340</v>
      </c>
      <c r="CJ41" s="10">
        <v>2345</v>
      </c>
      <c r="CK41" s="10">
        <v>2358</v>
      </c>
      <c r="CL41" s="10">
        <v>2364</v>
      </c>
      <c r="CM41" s="10">
        <v>2427</v>
      </c>
      <c r="CN41" s="10">
        <v>2466</v>
      </c>
      <c r="CO41" s="10">
        <v>2467</v>
      </c>
      <c r="CP41" s="10">
        <v>2442</v>
      </c>
      <c r="CQ41" s="10">
        <v>2446</v>
      </c>
      <c r="CR41" s="10">
        <v>2446</v>
      </c>
      <c r="CS41" s="10">
        <v>2607.708251953125</v>
      </c>
      <c r="CT41" s="10">
        <v>2595.028076171875</v>
      </c>
      <c r="CU41" s="10">
        <v>2590.22265625</v>
      </c>
      <c r="CV41" s="10">
        <v>2624.090576171875</v>
      </c>
      <c r="CW41" s="10">
        <v>2600.183837890625</v>
      </c>
      <c r="CX41" s="10">
        <v>2595.295654296875</v>
      </c>
      <c r="CY41" s="10">
        <v>2709.29931640625</v>
      </c>
      <c r="CZ41" s="10">
        <v>2690.50634765625</v>
      </c>
      <c r="DA41" s="10">
        <v>2690.50634765625</v>
      </c>
      <c r="DB41" s="10">
        <v>2624.66455078125</v>
      </c>
      <c r="DC41" s="10">
        <v>2586.165283203125</v>
      </c>
      <c r="DD41" s="10">
        <v>2607.03466796875</v>
      </c>
      <c r="DE41" s="10">
        <v>2550.36376953125</v>
      </c>
      <c r="DF41" s="10">
        <v>2498.172607421875</v>
      </c>
      <c r="DG41" s="10">
        <v>2468.35546875</v>
      </c>
      <c r="DH41" s="10">
        <v>2588.03076171875</v>
      </c>
      <c r="DI41" s="10">
        <v>2584.97509765625</v>
      </c>
      <c r="DJ41" s="10">
        <v>2572.28125</v>
      </c>
      <c r="DK41" s="10">
        <v>2602.828857421875</v>
      </c>
      <c r="DL41" s="10">
        <v>2592.546142578125</v>
      </c>
      <c r="DM41" s="10">
        <v>2731.03271484375</v>
      </c>
      <c r="DN41" s="10">
        <v>2578.37646484375</v>
      </c>
      <c r="DO41" s="10">
        <v>2590.80029296875</v>
      </c>
      <c r="DP41" s="11">
        <v>2601.79248046875</v>
      </c>
      <c r="DQ41" s="11">
        <v>2601.79248046875</v>
      </c>
      <c r="DR41" s="11">
        <v>2553.53515625</v>
      </c>
      <c r="DS41" s="11">
        <v>2552.984375</v>
      </c>
      <c r="DT41" s="11">
        <v>2524.685302734375</v>
      </c>
      <c r="DU41" s="11">
        <v>2497.203857421875</v>
      </c>
      <c r="DV41" s="11">
        <v>2485.60205078125</v>
      </c>
      <c r="DW41" s="11">
        <v>2485.8251953125</v>
      </c>
      <c r="DX41" s="11">
        <v>2496.773193359375</v>
      </c>
    </row>
    <row r="42" spans="1:128" x14ac:dyDescent="0.25">
      <c r="A42" s="5"/>
      <c r="B42" s="9" t="s">
        <v>40</v>
      </c>
      <c r="C42" s="10">
        <v>1343</v>
      </c>
      <c r="D42" s="10">
        <v>1392</v>
      </c>
      <c r="E42" s="10">
        <v>1453</v>
      </c>
      <c r="F42" s="10">
        <v>1439</v>
      </c>
      <c r="G42" s="10">
        <v>1452</v>
      </c>
      <c r="H42" s="10">
        <v>1461</v>
      </c>
      <c r="I42" s="10">
        <v>1517</v>
      </c>
      <c r="J42" s="10">
        <v>1484</v>
      </c>
      <c r="K42" s="10">
        <v>1416</v>
      </c>
      <c r="L42" s="10">
        <v>1380</v>
      </c>
      <c r="M42" s="10">
        <v>1369</v>
      </c>
      <c r="N42" s="10">
        <v>1358</v>
      </c>
      <c r="O42" s="10">
        <v>1387</v>
      </c>
      <c r="P42" s="10">
        <v>1414</v>
      </c>
      <c r="Q42" s="10">
        <v>1522</v>
      </c>
      <c r="R42" s="10">
        <v>1456</v>
      </c>
      <c r="S42" s="10">
        <v>1603</v>
      </c>
      <c r="T42" s="10">
        <v>1657</v>
      </c>
      <c r="U42" s="10">
        <v>1711</v>
      </c>
      <c r="V42" s="10">
        <v>1672</v>
      </c>
      <c r="W42" s="10">
        <v>1670</v>
      </c>
      <c r="X42" s="10">
        <v>1755</v>
      </c>
      <c r="Y42" s="10">
        <v>1746</v>
      </c>
      <c r="Z42" s="10">
        <v>1765</v>
      </c>
      <c r="AA42" s="10">
        <v>1769</v>
      </c>
      <c r="AB42" s="10">
        <v>1683</v>
      </c>
      <c r="AC42" s="10">
        <v>1796</v>
      </c>
      <c r="AD42" s="10">
        <v>1839</v>
      </c>
      <c r="AE42" s="10">
        <v>1863</v>
      </c>
      <c r="AF42" s="10">
        <v>1865</v>
      </c>
      <c r="AG42" s="10">
        <v>1946</v>
      </c>
      <c r="AH42" s="10">
        <v>1869</v>
      </c>
      <c r="AI42" s="10">
        <v>1904</v>
      </c>
      <c r="AJ42" s="10">
        <v>1978</v>
      </c>
      <c r="AK42" s="10">
        <v>1964</v>
      </c>
      <c r="AL42" s="10">
        <v>1987</v>
      </c>
      <c r="AM42" s="10">
        <v>2039</v>
      </c>
      <c r="AN42" s="10">
        <v>2151</v>
      </c>
      <c r="AO42" s="10">
        <v>2137</v>
      </c>
      <c r="AP42" s="10">
        <v>2389</v>
      </c>
      <c r="AQ42" s="10">
        <v>2236</v>
      </c>
      <c r="AR42" s="10">
        <v>2017</v>
      </c>
      <c r="AS42" s="10">
        <v>2049</v>
      </c>
      <c r="AT42" s="10">
        <v>1952</v>
      </c>
      <c r="AU42" s="10">
        <v>1997</v>
      </c>
      <c r="AV42" s="10">
        <v>2026</v>
      </c>
      <c r="AW42" s="10">
        <v>2091</v>
      </c>
      <c r="AX42" s="10">
        <v>2003</v>
      </c>
      <c r="AY42" s="10">
        <v>1903</v>
      </c>
      <c r="AZ42" s="10">
        <v>2101</v>
      </c>
      <c r="BA42" s="10" t="s">
        <v>50</v>
      </c>
      <c r="BB42" s="10">
        <v>2127</v>
      </c>
      <c r="BC42" s="10">
        <v>2173</v>
      </c>
      <c r="BD42" s="10">
        <v>2363</v>
      </c>
      <c r="BE42" s="10">
        <v>2287</v>
      </c>
      <c r="BF42" s="10">
        <v>2286</v>
      </c>
      <c r="BG42" s="10">
        <v>2218</v>
      </c>
      <c r="BH42" s="10">
        <v>2387</v>
      </c>
      <c r="BI42" s="10">
        <v>2463</v>
      </c>
      <c r="BJ42" s="10">
        <v>2472</v>
      </c>
      <c r="BK42" s="10">
        <v>2215</v>
      </c>
      <c r="BL42" s="10">
        <v>2279</v>
      </c>
      <c r="BM42" s="10">
        <v>2166</v>
      </c>
      <c r="BN42" s="10">
        <v>2118</v>
      </c>
      <c r="BO42" s="10">
        <v>2400</v>
      </c>
      <c r="BP42" s="10">
        <v>2184</v>
      </c>
      <c r="BQ42" s="10">
        <v>2218</v>
      </c>
      <c r="BR42" s="10">
        <v>2263</v>
      </c>
      <c r="BS42" s="10">
        <v>2330</v>
      </c>
      <c r="BT42" s="10">
        <v>2266</v>
      </c>
      <c r="BU42" s="10">
        <v>2352</v>
      </c>
      <c r="BV42" s="10">
        <v>2412</v>
      </c>
      <c r="BW42" s="10">
        <v>2525</v>
      </c>
      <c r="BX42" s="10">
        <v>2431</v>
      </c>
      <c r="BY42" s="10">
        <v>2379</v>
      </c>
      <c r="BZ42" s="10">
        <v>2510</v>
      </c>
      <c r="CA42" s="10">
        <v>2437</v>
      </c>
      <c r="CB42" s="10">
        <v>2460</v>
      </c>
      <c r="CC42" s="10">
        <v>2540</v>
      </c>
      <c r="CD42" s="10">
        <v>3800</v>
      </c>
      <c r="CE42" s="10">
        <v>3800</v>
      </c>
      <c r="CF42" s="10">
        <v>3754</v>
      </c>
      <c r="CG42" s="10">
        <v>3731</v>
      </c>
      <c r="CH42" s="10">
        <v>3822</v>
      </c>
      <c r="CI42" s="10">
        <v>2974</v>
      </c>
      <c r="CJ42" s="10">
        <v>3043</v>
      </c>
      <c r="CK42" s="10">
        <v>3046</v>
      </c>
      <c r="CL42" s="10">
        <v>3097</v>
      </c>
      <c r="CM42" s="10">
        <v>3122</v>
      </c>
      <c r="CN42" s="10">
        <v>3017</v>
      </c>
      <c r="CO42" s="10">
        <v>2932</v>
      </c>
      <c r="CP42" s="10">
        <v>2896</v>
      </c>
      <c r="CQ42" s="10">
        <v>3000</v>
      </c>
      <c r="CR42" s="10">
        <v>2993</v>
      </c>
      <c r="CS42" s="10">
        <v>2664.19580078125</v>
      </c>
      <c r="CT42" s="10">
        <v>2657.224853515625</v>
      </c>
      <c r="CU42" s="10">
        <v>2678.249755859375</v>
      </c>
      <c r="CV42" s="10">
        <v>2711.399169921875</v>
      </c>
      <c r="CW42" s="10">
        <v>2713.810546875</v>
      </c>
      <c r="CX42" s="10">
        <v>2704.114501953125</v>
      </c>
      <c r="CY42" s="10">
        <v>2681.403564453125</v>
      </c>
      <c r="CZ42" s="10">
        <v>2694.767333984375</v>
      </c>
      <c r="DA42" s="10">
        <v>2701.998291015625</v>
      </c>
      <c r="DB42" s="10">
        <v>2709.222412109375</v>
      </c>
      <c r="DC42" s="10">
        <v>2724.97998046875</v>
      </c>
      <c r="DD42" s="10">
        <v>2697.03955078125</v>
      </c>
      <c r="DE42" s="10">
        <v>2610.20947265625</v>
      </c>
      <c r="DF42" s="10">
        <v>2586.589599609375</v>
      </c>
      <c r="DG42" s="10">
        <v>2471.461181640625</v>
      </c>
      <c r="DH42" s="10">
        <v>2630.623779296875</v>
      </c>
      <c r="DI42" s="10">
        <v>2604.21337890625</v>
      </c>
      <c r="DJ42" s="10">
        <v>2526.906494140625</v>
      </c>
      <c r="DK42" s="10">
        <v>2552.407958984375</v>
      </c>
      <c r="DL42" s="10">
        <v>2545.96728515625</v>
      </c>
      <c r="DM42" s="10">
        <v>2493.28271484375</v>
      </c>
      <c r="DN42" s="10">
        <v>2506.707763671875</v>
      </c>
      <c r="DO42" s="10">
        <v>2497.411865234375</v>
      </c>
      <c r="DP42" s="11">
        <v>2496.706298828125</v>
      </c>
      <c r="DQ42" s="11">
        <v>2498.934326171875</v>
      </c>
      <c r="DR42" s="11">
        <v>2509.37841796875</v>
      </c>
      <c r="DS42" s="11">
        <v>2481.349365234375</v>
      </c>
      <c r="DT42" s="11">
        <v>2495.236572265625</v>
      </c>
      <c r="DU42" s="11">
        <v>2492.235107421875</v>
      </c>
      <c r="DV42" s="11">
        <v>2474.09619140625</v>
      </c>
      <c r="DW42" s="11">
        <v>2467.77880859375</v>
      </c>
      <c r="DX42" s="11">
        <v>2429.76123046875</v>
      </c>
    </row>
    <row r="43" spans="1:128" x14ac:dyDescent="0.25">
      <c r="A43" s="5"/>
      <c r="B43" s="9" t="s">
        <v>41</v>
      </c>
      <c r="C43" s="10" t="s">
        <v>50</v>
      </c>
      <c r="D43" s="10" t="s">
        <v>50</v>
      </c>
      <c r="E43" s="10" t="s">
        <v>50</v>
      </c>
      <c r="F43" s="10" t="s">
        <v>50</v>
      </c>
      <c r="G43" s="10" t="s">
        <v>50</v>
      </c>
      <c r="H43" s="10" t="s">
        <v>50</v>
      </c>
      <c r="I43" s="10" t="s">
        <v>50</v>
      </c>
      <c r="J43" s="10" t="s">
        <v>50</v>
      </c>
      <c r="K43" s="10" t="s">
        <v>50</v>
      </c>
      <c r="L43" s="10" t="s">
        <v>50</v>
      </c>
      <c r="M43" s="10" t="s">
        <v>50</v>
      </c>
      <c r="N43" s="10" t="s">
        <v>50</v>
      </c>
      <c r="O43" s="10" t="s">
        <v>50</v>
      </c>
      <c r="P43" s="10" t="s">
        <v>50</v>
      </c>
      <c r="Q43" s="10" t="s">
        <v>50</v>
      </c>
      <c r="R43" s="10" t="s">
        <v>50</v>
      </c>
      <c r="S43" s="10" t="s">
        <v>50</v>
      </c>
      <c r="T43" s="10" t="s">
        <v>50</v>
      </c>
      <c r="U43" s="10" t="s">
        <v>50</v>
      </c>
      <c r="V43" s="10" t="s">
        <v>50</v>
      </c>
      <c r="W43" s="10" t="s">
        <v>50</v>
      </c>
      <c r="X43" s="10" t="s">
        <v>50</v>
      </c>
      <c r="Y43" s="10" t="s">
        <v>50</v>
      </c>
      <c r="Z43" s="10" t="s">
        <v>50</v>
      </c>
      <c r="AA43" s="10" t="s">
        <v>50</v>
      </c>
      <c r="AB43" s="10" t="s">
        <v>50</v>
      </c>
      <c r="AC43" s="10" t="s">
        <v>50</v>
      </c>
      <c r="AD43" s="10" t="s">
        <v>50</v>
      </c>
      <c r="AE43" s="10" t="s">
        <v>50</v>
      </c>
      <c r="AF43" s="10">
        <v>1396</v>
      </c>
      <c r="AG43" s="10" t="s">
        <v>50</v>
      </c>
      <c r="AH43" s="10" t="s">
        <v>50</v>
      </c>
      <c r="AI43" s="10" t="s">
        <v>50</v>
      </c>
      <c r="AJ43" s="10">
        <v>1774</v>
      </c>
      <c r="AK43" s="10">
        <v>1899</v>
      </c>
      <c r="AL43" s="10">
        <v>1870</v>
      </c>
      <c r="AM43" s="10">
        <v>1887</v>
      </c>
      <c r="AN43" s="10">
        <v>1974</v>
      </c>
      <c r="AO43" s="10">
        <v>1953</v>
      </c>
      <c r="AP43" s="10">
        <v>1971</v>
      </c>
      <c r="AQ43" s="10">
        <v>1848</v>
      </c>
      <c r="AR43" s="10">
        <v>1982</v>
      </c>
      <c r="AS43" s="10">
        <v>1938</v>
      </c>
      <c r="AT43" s="10">
        <v>2141</v>
      </c>
      <c r="AU43" s="10">
        <v>2199</v>
      </c>
      <c r="AV43" s="10">
        <v>2600</v>
      </c>
      <c r="AW43" s="10">
        <v>2147</v>
      </c>
      <c r="AX43" s="10">
        <v>2248</v>
      </c>
      <c r="AY43" s="10">
        <v>2650</v>
      </c>
      <c r="AZ43" s="10">
        <v>2085</v>
      </c>
      <c r="BA43" s="10">
        <v>2354</v>
      </c>
      <c r="BB43" s="10">
        <v>2046</v>
      </c>
      <c r="BC43" s="10">
        <v>2029</v>
      </c>
      <c r="BD43" s="10">
        <v>2586</v>
      </c>
      <c r="BE43" s="10">
        <v>2412</v>
      </c>
      <c r="BF43" s="10">
        <v>2029</v>
      </c>
      <c r="BG43" s="10">
        <v>2086</v>
      </c>
      <c r="BH43" s="10">
        <v>2191</v>
      </c>
      <c r="BI43" s="10">
        <v>2275</v>
      </c>
      <c r="BJ43" s="10">
        <v>2103</v>
      </c>
      <c r="BK43" s="10">
        <v>2106</v>
      </c>
      <c r="BL43" s="10">
        <v>2182</v>
      </c>
      <c r="BM43" s="10">
        <v>2120</v>
      </c>
      <c r="BN43" s="10">
        <v>2063</v>
      </c>
      <c r="BO43" s="10">
        <v>2196</v>
      </c>
      <c r="BP43" s="10">
        <v>2189</v>
      </c>
      <c r="BQ43" s="10">
        <v>2176</v>
      </c>
      <c r="BR43" s="10">
        <v>2190</v>
      </c>
      <c r="BS43" s="10">
        <v>2171</v>
      </c>
      <c r="BT43" s="10">
        <v>2204</v>
      </c>
      <c r="BU43" s="10">
        <v>2252</v>
      </c>
      <c r="BV43" s="10">
        <v>2375</v>
      </c>
      <c r="BW43" s="10">
        <v>2265</v>
      </c>
      <c r="BX43" s="10">
        <v>2281</v>
      </c>
      <c r="BY43" s="10">
        <v>2349</v>
      </c>
      <c r="BZ43" s="10">
        <v>2288</v>
      </c>
      <c r="CA43" s="10">
        <v>2104</v>
      </c>
      <c r="CB43" s="10">
        <v>2155</v>
      </c>
      <c r="CC43" s="10">
        <v>2152</v>
      </c>
      <c r="CD43" s="10">
        <v>2154</v>
      </c>
      <c r="CE43" s="10">
        <v>2427</v>
      </c>
      <c r="CF43" s="10">
        <v>2223</v>
      </c>
      <c r="CG43" s="10">
        <v>2526</v>
      </c>
      <c r="CH43" s="10">
        <v>2411</v>
      </c>
      <c r="CI43" s="10">
        <v>2694</v>
      </c>
      <c r="CJ43" s="10">
        <v>3020</v>
      </c>
      <c r="CK43" s="10">
        <v>2894</v>
      </c>
      <c r="CL43" s="10">
        <v>2951</v>
      </c>
      <c r="CM43" s="10">
        <v>2922</v>
      </c>
      <c r="CN43" s="10">
        <v>2806</v>
      </c>
      <c r="CO43" s="10">
        <v>2796</v>
      </c>
      <c r="CP43" s="10">
        <v>2816</v>
      </c>
      <c r="CQ43" s="10">
        <v>2843</v>
      </c>
      <c r="CR43" s="10">
        <v>2685</v>
      </c>
      <c r="CS43" s="10">
        <v>2683.74072265625</v>
      </c>
      <c r="CT43" s="10">
        <v>2350.79443359375</v>
      </c>
      <c r="CU43" s="10">
        <v>2431.024169921875</v>
      </c>
      <c r="CV43" s="10">
        <v>2529.314453125</v>
      </c>
      <c r="CW43" s="10">
        <v>2450.2080078125</v>
      </c>
      <c r="CX43" s="10">
        <v>2449.875732421875</v>
      </c>
      <c r="CY43" s="10">
        <v>2316.384033203125</v>
      </c>
      <c r="CZ43" s="10">
        <v>2350.74072265625</v>
      </c>
      <c r="DA43" s="10">
        <v>2376.92724609375</v>
      </c>
      <c r="DB43" s="10">
        <v>2390.630859375</v>
      </c>
      <c r="DC43" s="10">
        <v>2355.553955078125</v>
      </c>
      <c r="DD43" s="10">
        <v>2290.476318359375</v>
      </c>
      <c r="DE43" s="10">
        <v>2333.154296875</v>
      </c>
      <c r="DF43" s="10">
        <v>2247.6669921875</v>
      </c>
      <c r="DG43" s="10">
        <v>2291.839599609375</v>
      </c>
      <c r="DH43" s="10">
        <v>2187.3193359375</v>
      </c>
      <c r="DI43" s="10">
        <v>2113.4990234375</v>
      </c>
      <c r="DJ43" s="10">
        <v>2279.73876953125</v>
      </c>
      <c r="DK43" s="10">
        <v>2354.95947265625</v>
      </c>
      <c r="DL43" s="10">
        <v>2405.976806640625</v>
      </c>
      <c r="DM43" s="10">
        <v>2554.01318359375</v>
      </c>
      <c r="DN43" s="10">
        <v>2408.41845703125</v>
      </c>
      <c r="DO43" s="10">
        <v>2435.673095703125</v>
      </c>
      <c r="DP43" s="11">
        <v>2394.174072265625</v>
      </c>
      <c r="DQ43" s="11">
        <v>2394.369384765625</v>
      </c>
      <c r="DR43" s="11">
        <v>2395.9189453125</v>
      </c>
      <c r="DS43" s="11">
        <v>2380.82470703125</v>
      </c>
      <c r="DT43" s="11">
        <v>2359.128662109375</v>
      </c>
      <c r="DU43" s="11">
        <v>2353.6162109375</v>
      </c>
      <c r="DV43" s="11">
        <v>2181.08203125</v>
      </c>
      <c r="DW43" s="11">
        <v>2185.072509765625</v>
      </c>
      <c r="DX43" s="11">
        <v>2189.0048828125</v>
      </c>
    </row>
    <row r="44" spans="1:128" x14ac:dyDescent="0.25">
      <c r="A44" s="5"/>
      <c r="B44" s="9" t="s">
        <v>42</v>
      </c>
      <c r="C44" s="10">
        <v>1083</v>
      </c>
      <c r="D44" s="10">
        <v>1083</v>
      </c>
      <c r="E44" s="10">
        <v>1083</v>
      </c>
      <c r="F44" s="10">
        <v>1174</v>
      </c>
      <c r="G44" s="10">
        <v>1274</v>
      </c>
      <c r="H44" s="10">
        <v>1250</v>
      </c>
      <c r="I44" s="10">
        <v>1161</v>
      </c>
      <c r="J44" s="10">
        <v>1071</v>
      </c>
      <c r="K44" s="10">
        <v>1375</v>
      </c>
      <c r="L44" s="10">
        <v>1636</v>
      </c>
      <c r="M44" s="10">
        <v>1547</v>
      </c>
      <c r="N44" s="10" t="s">
        <v>50</v>
      </c>
      <c r="O44" s="10">
        <v>1552</v>
      </c>
      <c r="P44" s="10">
        <v>1552</v>
      </c>
      <c r="Q44" s="10">
        <v>1546</v>
      </c>
      <c r="R44" s="10">
        <v>1546</v>
      </c>
      <c r="S44" s="10">
        <v>1545</v>
      </c>
      <c r="T44" s="10">
        <v>1548</v>
      </c>
      <c r="U44" s="10">
        <v>1553</v>
      </c>
      <c r="V44" s="10">
        <v>1553</v>
      </c>
      <c r="W44" s="10">
        <v>1415</v>
      </c>
      <c r="X44" s="10">
        <v>1490</v>
      </c>
      <c r="Y44" s="10">
        <v>1524</v>
      </c>
      <c r="Z44" s="10">
        <v>1495</v>
      </c>
      <c r="AA44" s="10">
        <v>1390</v>
      </c>
      <c r="AB44" s="10">
        <v>1546</v>
      </c>
      <c r="AC44" s="10">
        <v>1668</v>
      </c>
      <c r="AD44" s="10">
        <v>1708</v>
      </c>
      <c r="AE44" s="10">
        <v>1731</v>
      </c>
      <c r="AF44" s="10">
        <v>1777</v>
      </c>
      <c r="AG44" s="10">
        <v>1740</v>
      </c>
      <c r="AH44" s="10">
        <v>1694</v>
      </c>
      <c r="AI44" s="10">
        <v>1819</v>
      </c>
      <c r="AJ44" s="10">
        <v>1630</v>
      </c>
      <c r="AK44" s="10">
        <v>1683</v>
      </c>
      <c r="AL44" s="10">
        <v>1628</v>
      </c>
      <c r="AM44" s="10">
        <v>1395</v>
      </c>
      <c r="AN44" s="10">
        <v>1381</v>
      </c>
      <c r="AO44" s="10" t="s">
        <v>50</v>
      </c>
      <c r="AP44" s="10" t="s">
        <v>50</v>
      </c>
      <c r="AQ44" s="10">
        <v>1905</v>
      </c>
      <c r="AR44" s="10">
        <v>1910</v>
      </c>
      <c r="AS44" s="10">
        <v>1976</v>
      </c>
      <c r="AT44" s="10">
        <v>1792</v>
      </c>
      <c r="AU44" s="10">
        <v>2318</v>
      </c>
      <c r="AV44" s="10">
        <v>4054</v>
      </c>
      <c r="AW44" s="10" t="s">
        <v>50</v>
      </c>
      <c r="AX44" s="10" t="s">
        <v>50</v>
      </c>
      <c r="AY44" s="10" t="s">
        <v>50</v>
      </c>
      <c r="AZ44" s="10" t="s">
        <v>50</v>
      </c>
      <c r="BA44" s="10">
        <v>1744</v>
      </c>
      <c r="BB44" s="10" t="s">
        <v>50</v>
      </c>
      <c r="BC44" s="10">
        <v>1743</v>
      </c>
      <c r="BD44" s="10">
        <v>1757</v>
      </c>
      <c r="BE44" s="10">
        <v>1544</v>
      </c>
      <c r="BF44" s="10">
        <v>1747</v>
      </c>
      <c r="BG44" s="10">
        <v>1400</v>
      </c>
      <c r="BH44" s="10" t="s">
        <v>50</v>
      </c>
      <c r="BI44" s="10">
        <v>1200</v>
      </c>
      <c r="BJ44" s="10">
        <v>1200</v>
      </c>
      <c r="BK44" s="10">
        <v>1382</v>
      </c>
      <c r="BL44" s="10">
        <v>1627</v>
      </c>
      <c r="BM44" s="10" t="s">
        <v>50</v>
      </c>
      <c r="BN44" s="10" t="s">
        <v>50</v>
      </c>
      <c r="BO44" s="10" t="s">
        <v>50</v>
      </c>
      <c r="BP44" s="10">
        <v>1839</v>
      </c>
      <c r="BQ44" s="10">
        <v>1692</v>
      </c>
      <c r="BR44" s="10">
        <v>1753</v>
      </c>
      <c r="BS44" s="10">
        <v>1782</v>
      </c>
      <c r="BT44" s="10">
        <v>1918</v>
      </c>
      <c r="BU44" s="10">
        <v>1221</v>
      </c>
      <c r="BV44" s="10" t="s">
        <v>50</v>
      </c>
      <c r="BW44" s="10">
        <v>2143</v>
      </c>
      <c r="BX44" s="10" t="s">
        <v>50</v>
      </c>
      <c r="BY44" s="10">
        <v>2549</v>
      </c>
      <c r="BZ44" s="10">
        <v>2549</v>
      </c>
      <c r="CA44" s="10">
        <v>2549</v>
      </c>
      <c r="CB44" s="10">
        <v>2453</v>
      </c>
      <c r="CC44" s="10">
        <v>2549</v>
      </c>
      <c r="CD44" s="10">
        <v>2238</v>
      </c>
      <c r="CE44" s="10">
        <v>1903</v>
      </c>
      <c r="CF44" s="10">
        <v>2327</v>
      </c>
      <c r="CG44" s="10">
        <v>2492</v>
      </c>
      <c r="CH44" s="10">
        <v>2355</v>
      </c>
      <c r="CI44" s="10">
        <v>2522</v>
      </c>
      <c r="CJ44" s="10">
        <v>2593</v>
      </c>
      <c r="CK44" s="10">
        <v>2557</v>
      </c>
      <c r="CL44" s="10">
        <v>2548</v>
      </c>
      <c r="CM44" s="10">
        <v>2557</v>
      </c>
      <c r="CN44" s="10">
        <v>2474</v>
      </c>
      <c r="CO44" s="10">
        <v>2474</v>
      </c>
      <c r="CP44" s="10">
        <v>2474</v>
      </c>
      <c r="CQ44" s="10">
        <v>2474</v>
      </c>
      <c r="CR44" s="10">
        <v>2440</v>
      </c>
      <c r="CS44" s="10">
        <v>2075.859619140625</v>
      </c>
      <c r="CT44" s="10">
        <v>2379.4404296875</v>
      </c>
      <c r="CU44" s="10">
        <v>2491.62060546875</v>
      </c>
      <c r="CV44" s="10">
        <v>2530.951171875</v>
      </c>
      <c r="CW44" s="10">
        <v>2454.96875</v>
      </c>
      <c r="CX44" s="10">
        <v>2454.96875</v>
      </c>
      <c r="CY44" s="10">
        <v>2463.706298828125</v>
      </c>
      <c r="CZ44" s="10">
        <v>2463.706298828125</v>
      </c>
      <c r="DA44" s="10">
        <v>2385.87646484375</v>
      </c>
      <c r="DB44" s="10">
        <v>2388.6298828125</v>
      </c>
      <c r="DC44" s="10">
        <v>2447.43310546875</v>
      </c>
      <c r="DD44" s="10">
        <v>2320.34521484375</v>
      </c>
      <c r="DE44" s="10">
        <v>2316.438232421875</v>
      </c>
      <c r="DF44" s="10">
        <v>2312.4306640625</v>
      </c>
      <c r="DG44" s="10">
        <v>2231.09423828125</v>
      </c>
      <c r="DH44" s="10">
        <v>2172.919921875</v>
      </c>
      <c r="DI44" s="10">
        <v>2175.135986328125</v>
      </c>
      <c r="DJ44" s="10">
        <v>2202.830078125</v>
      </c>
      <c r="DK44" s="10">
        <v>2272.132568359375</v>
      </c>
      <c r="DL44" s="10">
        <v>2246.32470703125</v>
      </c>
      <c r="DM44" s="10">
        <v>1776.560791015625</v>
      </c>
      <c r="DN44" s="10">
        <v>1972.56689453125</v>
      </c>
      <c r="DO44" s="10">
        <v>1940.52099609375</v>
      </c>
      <c r="DP44" s="11">
        <v>1978.469482421875</v>
      </c>
      <c r="DQ44" s="11">
        <v>1932.5001220703125</v>
      </c>
      <c r="DR44" s="11">
        <v>1937.026611328125</v>
      </c>
      <c r="DS44" s="11">
        <v>1935.9749755859375</v>
      </c>
      <c r="DT44" s="11">
        <v>1941.6229248046875</v>
      </c>
      <c r="DU44" s="11">
        <v>1874.2230224609375</v>
      </c>
      <c r="DV44" s="11">
        <v>1785.99951171875</v>
      </c>
      <c r="DW44" s="11">
        <v>1785.99951171875</v>
      </c>
      <c r="DX44" s="11">
        <v>1701.3338623046875</v>
      </c>
    </row>
    <row r="45" spans="1:128" x14ac:dyDescent="0.25">
      <c r="A45" s="5"/>
      <c r="B45" s="9" t="s">
        <v>43</v>
      </c>
      <c r="C45" s="10" t="s">
        <v>50</v>
      </c>
      <c r="D45" s="10" t="s">
        <v>50</v>
      </c>
      <c r="E45" s="10" t="s">
        <v>50</v>
      </c>
      <c r="F45" s="10" t="s">
        <v>50</v>
      </c>
      <c r="G45" s="10" t="s">
        <v>50</v>
      </c>
      <c r="H45" s="10" t="s">
        <v>50</v>
      </c>
      <c r="I45" s="10" t="s">
        <v>50</v>
      </c>
      <c r="J45" s="10" t="s">
        <v>50</v>
      </c>
      <c r="K45" s="10" t="s">
        <v>50</v>
      </c>
      <c r="L45" s="10" t="s">
        <v>50</v>
      </c>
      <c r="M45" s="10" t="s">
        <v>50</v>
      </c>
      <c r="N45" s="10" t="s">
        <v>50</v>
      </c>
      <c r="O45" s="10" t="s">
        <v>50</v>
      </c>
      <c r="P45" s="10" t="s">
        <v>50</v>
      </c>
      <c r="Q45" s="10" t="s">
        <v>50</v>
      </c>
      <c r="R45" s="10" t="s">
        <v>50</v>
      </c>
      <c r="S45" s="10" t="s">
        <v>50</v>
      </c>
      <c r="T45" s="10" t="s">
        <v>50</v>
      </c>
      <c r="U45" s="10" t="s">
        <v>50</v>
      </c>
      <c r="V45" s="10" t="s">
        <v>50</v>
      </c>
      <c r="W45" s="10" t="s">
        <v>50</v>
      </c>
      <c r="X45" s="10" t="s">
        <v>50</v>
      </c>
      <c r="Y45" s="10" t="s">
        <v>50</v>
      </c>
      <c r="Z45" s="10" t="s">
        <v>50</v>
      </c>
      <c r="AA45" s="10" t="s">
        <v>50</v>
      </c>
      <c r="AB45" s="10" t="s">
        <v>50</v>
      </c>
      <c r="AC45" s="10" t="s">
        <v>50</v>
      </c>
      <c r="AD45" s="10" t="s">
        <v>50</v>
      </c>
      <c r="AE45" s="10" t="s">
        <v>50</v>
      </c>
      <c r="AF45" s="10" t="s">
        <v>50</v>
      </c>
      <c r="AG45" s="10" t="s">
        <v>50</v>
      </c>
      <c r="AH45" s="10" t="s">
        <v>50</v>
      </c>
      <c r="AI45" s="10" t="s">
        <v>50</v>
      </c>
      <c r="AJ45" s="10">
        <v>2000</v>
      </c>
      <c r="AK45" s="10">
        <v>2013</v>
      </c>
      <c r="AL45" s="10">
        <v>1934</v>
      </c>
      <c r="AM45" s="10">
        <v>1986</v>
      </c>
      <c r="AN45" s="10">
        <v>1871</v>
      </c>
      <c r="AO45" s="10">
        <v>1973</v>
      </c>
      <c r="AP45" s="10">
        <v>1991</v>
      </c>
      <c r="AQ45" s="10">
        <v>1942</v>
      </c>
      <c r="AR45" s="10">
        <v>1806</v>
      </c>
      <c r="AS45" s="10">
        <v>2052</v>
      </c>
      <c r="AT45" s="10">
        <v>2045</v>
      </c>
      <c r="AU45" s="10">
        <v>2064</v>
      </c>
      <c r="AV45" s="10">
        <v>2111</v>
      </c>
      <c r="AW45" s="10">
        <v>2065</v>
      </c>
      <c r="AX45" s="10">
        <v>1937</v>
      </c>
      <c r="AY45" s="10">
        <v>2079</v>
      </c>
      <c r="AZ45" s="10">
        <v>1959</v>
      </c>
      <c r="BA45" s="10">
        <v>2150</v>
      </c>
      <c r="BB45" s="10">
        <v>2004</v>
      </c>
      <c r="BC45" s="10">
        <v>2079</v>
      </c>
      <c r="BD45" s="10">
        <v>2103</v>
      </c>
      <c r="BE45" s="10">
        <v>2059</v>
      </c>
      <c r="BF45" s="10">
        <v>2107</v>
      </c>
      <c r="BG45" s="10">
        <v>2108</v>
      </c>
      <c r="BH45" s="10">
        <v>2112</v>
      </c>
      <c r="BI45" s="10">
        <v>2087</v>
      </c>
      <c r="BJ45" s="10">
        <v>2167</v>
      </c>
      <c r="BK45" s="10">
        <v>2163</v>
      </c>
      <c r="BL45" s="10">
        <v>2161</v>
      </c>
      <c r="BM45" s="10">
        <v>2225</v>
      </c>
      <c r="BN45" s="10">
        <v>2192</v>
      </c>
      <c r="BO45" s="10">
        <v>2171</v>
      </c>
      <c r="BP45" s="10">
        <v>2051</v>
      </c>
      <c r="BQ45" s="10">
        <v>2135</v>
      </c>
      <c r="BR45" s="10">
        <v>2121</v>
      </c>
      <c r="BS45" s="10">
        <v>2179</v>
      </c>
      <c r="BT45" s="10">
        <v>2174</v>
      </c>
      <c r="BU45" s="10">
        <v>2186</v>
      </c>
      <c r="BV45" s="10">
        <v>2189</v>
      </c>
      <c r="BW45" s="10">
        <v>2300</v>
      </c>
      <c r="BX45" s="10">
        <v>2377</v>
      </c>
      <c r="BY45" s="10">
        <v>2465</v>
      </c>
      <c r="BZ45" s="10">
        <v>2451</v>
      </c>
      <c r="CA45" s="10">
        <v>2478</v>
      </c>
      <c r="CB45" s="10">
        <v>2477</v>
      </c>
      <c r="CC45" s="10">
        <v>2658</v>
      </c>
      <c r="CD45" s="10">
        <v>2726</v>
      </c>
      <c r="CE45" s="10">
        <v>2825</v>
      </c>
      <c r="CF45" s="10">
        <v>2907</v>
      </c>
      <c r="CG45" s="10">
        <v>2872</v>
      </c>
      <c r="CH45" s="10">
        <v>2733</v>
      </c>
      <c r="CI45" s="10">
        <v>2734</v>
      </c>
      <c r="CJ45" s="10">
        <v>2764</v>
      </c>
      <c r="CK45" s="10">
        <v>2742</v>
      </c>
      <c r="CL45" s="10">
        <v>2867</v>
      </c>
      <c r="CM45" s="10">
        <v>2684</v>
      </c>
      <c r="CN45" s="10">
        <v>2695</v>
      </c>
      <c r="CO45" s="10">
        <v>2827</v>
      </c>
      <c r="CP45" s="10">
        <v>2914</v>
      </c>
      <c r="CQ45" s="10">
        <v>2860</v>
      </c>
      <c r="CR45" s="10">
        <v>2823</v>
      </c>
      <c r="CS45" s="10">
        <v>2713.34716796875</v>
      </c>
      <c r="CT45" s="10">
        <v>2748.151611328125</v>
      </c>
      <c r="CU45" s="10">
        <v>2723.713623046875</v>
      </c>
      <c r="CV45" s="10">
        <v>2579.784912109375</v>
      </c>
      <c r="CW45" s="10">
        <v>2573.8828125</v>
      </c>
      <c r="CX45" s="10">
        <v>2576.3857421875</v>
      </c>
      <c r="CY45" s="10">
        <v>2644.35888671875</v>
      </c>
      <c r="CZ45" s="10">
        <v>2640.31298828125</v>
      </c>
      <c r="DA45" s="10">
        <v>2666.94873046875</v>
      </c>
      <c r="DB45" s="10">
        <v>2631.479736328125</v>
      </c>
      <c r="DC45" s="10">
        <v>2635.29638671875</v>
      </c>
      <c r="DD45" s="10">
        <v>2648.43408203125</v>
      </c>
      <c r="DE45" s="10">
        <v>2667.716796875</v>
      </c>
      <c r="DF45" s="10">
        <v>2672.544921875</v>
      </c>
      <c r="DG45" s="10">
        <v>2613.00634765625</v>
      </c>
      <c r="DH45" s="10">
        <v>2598.482421875</v>
      </c>
      <c r="DI45" s="10">
        <v>2605.55078125</v>
      </c>
      <c r="DJ45" s="10">
        <v>2558.644775390625</v>
      </c>
      <c r="DK45" s="10">
        <v>2599.5927734375</v>
      </c>
      <c r="DL45" s="10">
        <v>2603.660888671875</v>
      </c>
      <c r="DM45" s="10">
        <v>2731.51904296875</v>
      </c>
      <c r="DN45" s="10">
        <v>2630.145263671875</v>
      </c>
      <c r="DO45" s="10">
        <v>2639.82861328125</v>
      </c>
      <c r="DP45" s="11">
        <v>2645.957275390625</v>
      </c>
      <c r="DQ45" s="11">
        <v>2637.369140625</v>
      </c>
      <c r="DR45" s="11">
        <v>2594.833251953125</v>
      </c>
      <c r="DS45" s="11">
        <v>2567.555908203125</v>
      </c>
      <c r="DT45" s="11">
        <v>2563.89306640625</v>
      </c>
      <c r="DU45" s="11">
        <v>2579.432861328125</v>
      </c>
      <c r="DV45" s="11">
        <v>2555.29736328125</v>
      </c>
      <c r="DW45" s="11">
        <v>2537.121337890625</v>
      </c>
      <c r="DX45" s="11">
        <v>2494.833740234375</v>
      </c>
    </row>
    <row r="46" spans="1:128" x14ac:dyDescent="0.25">
      <c r="A46" s="5"/>
      <c r="B46" s="9" t="s">
        <v>44</v>
      </c>
      <c r="C46" s="10" t="s">
        <v>50</v>
      </c>
      <c r="D46" s="10" t="s">
        <v>50</v>
      </c>
      <c r="E46" s="10" t="s">
        <v>50</v>
      </c>
      <c r="F46" s="10" t="s">
        <v>50</v>
      </c>
      <c r="G46" s="10" t="s">
        <v>50</v>
      </c>
      <c r="H46" s="10" t="s">
        <v>50</v>
      </c>
      <c r="I46" s="10" t="s">
        <v>50</v>
      </c>
      <c r="J46" s="10" t="s">
        <v>50</v>
      </c>
      <c r="K46" s="10" t="s">
        <v>50</v>
      </c>
      <c r="L46" s="10" t="s">
        <v>50</v>
      </c>
      <c r="M46" s="10" t="s">
        <v>50</v>
      </c>
      <c r="N46" s="10" t="s">
        <v>50</v>
      </c>
      <c r="O46" s="10" t="s">
        <v>50</v>
      </c>
      <c r="P46" s="10" t="s">
        <v>50</v>
      </c>
      <c r="Q46" s="10" t="s">
        <v>50</v>
      </c>
      <c r="R46" s="10">
        <v>1489</v>
      </c>
      <c r="S46" s="10" t="s">
        <v>50</v>
      </c>
      <c r="T46" s="10" t="s">
        <v>50</v>
      </c>
      <c r="U46" s="10" t="s">
        <v>50</v>
      </c>
      <c r="V46" s="10" t="s">
        <v>50</v>
      </c>
      <c r="W46" s="10">
        <v>2601</v>
      </c>
      <c r="X46" s="10">
        <v>2601</v>
      </c>
      <c r="Y46" s="10" t="s">
        <v>50</v>
      </c>
      <c r="Z46" s="10" t="s">
        <v>50</v>
      </c>
      <c r="AA46" s="10" t="s">
        <v>50</v>
      </c>
      <c r="AB46" s="10" t="s">
        <v>50</v>
      </c>
      <c r="AC46" s="10" t="s">
        <v>50</v>
      </c>
      <c r="AD46" s="10">
        <v>1774</v>
      </c>
      <c r="AE46" s="10" t="s">
        <v>50</v>
      </c>
      <c r="AF46" s="10">
        <v>1440</v>
      </c>
      <c r="AG46" s="10" t="s">
        <v>50</v>
      </c>
      <c r="AH46" s="10" t="s">
        <v>50</v>
      </c>
      <c r="AI46" s="10" t="s">
        <v>50</v>
      </c>
      <c r="AJ46" s="10">
        <v>2185</v>
      </c>
      <c r="AK46" s="10">
        <v>2127</v>
      </c>
      <c r="AL46" s="10">
        <v>2254</v>
      </c>
      <c r="AM46" s="10">
        <v>2106</v>
      </c>
      <c r="AN46" s="10">
        <v>2071</v>
      </c>
      <c r="AO46" s="10">
        <v>2364</v>
      </c>
      <c r="AP46" s="10">
        <v>2807</v>
      </c>
      <c r="AQ46" s="10">
        <v>2508</v>
      </c>
      <c r="AR46" s="10">
        <v>2353</v>
      </c>
      <c r="AS46" s="10">
        <v>2468</v>
      </c>
      <c r="AT46" s="10">
        <v>2404</v>
      </c>
      <c r="AU46" s="10">
        <v>2262</v>
      </c>
      <c r="AV46" s="10">
        <v>2500</v>
      </c>
      <c r="AW46" s="10">
        <v>2097</v>
      </c>
      <c r="AX46" s="10">
        <v>2030</v>
      </c>
      <c r="AY46" s="10">
        <v>2429</v>
      </c>
      <c r="AZ46" s="10">
        <v>2447</v>
      </c>
      <c r="BA46" s="10">
        <v>2427</v>
      </c>
      <c r="BB46" s="10">
        <v>2394</v>
      </c>
      <c r="BC46" s="10">
        <v>2268</v>
      </c>
      <c r="BD46" s="10">
        <v>2613</v>
      </c>
      <c r="BE46" s="10">
        <v>2515</v>
      </c>
      <c r="BF46" s="10">
        <v>2578</v>
      </c>
      <c r="BG46" s="10">
        <v>2467</v>
      </c>
      <c r="BH46" s="10">
        <v>2488</v>
      </c>
      <c r="BI46" s="10">
        <v>2445</v>
      </c>
      <c r="BJ46" s="10">
        <v>2550</v>
      </c>
      <c r="BK46" s="10">
        <v>2483</v>
      </c>
      <c r="BL46" s="10">
        <v>2462</v>
      </c>
      <c r="BM46" s="10">
        <v>2498</v>
      </c>
      <c r="BN46" s="10">
        <v>2437</v>
      </c>
      <c r="BO46" s="10">
        <v>2459</v>
      </c>
      <c r="BP46" s="10">
        <v>2420</v>
      </c>
      <c r="BQ46" s="10">
        <v>2379</v>
      </c>
      <c r="BR46" s="10">
        <v>2500</v>
      </c>
      <c r="BS46" s="10">
        <v>2632</v>
      </c>
      <c r="BT46" s="10">
        <v>2389</v>
      </c>
      <c r="BU46" s="10">
        <v>2646</v>
      </c>
      <c r="BV46" s="10">
        <v>2758</v>
      </c>
      <c r="BW46" s="10">
        <v>2700</v>
      </c>
      <c r="BX46" s="10">
        <v>2463</v>
      </c>
      <c r="BY46" s="10">
        <v>2947</v>
      </c>
      <c r="BZ46" s="10">
        <v>2953</v>
      </c>
      <c r="CA46" s="10">
        <v>2835</v>
      </c>
      <c r="CB46" s="10">
        <v>2839</v>
      </c>
      <c r="CC46" s="10">
        <v>2967</v>
      </c>
      <c r="CD46" s="10">
        <v>2996</v>
      </c>
      <c r="CE46" s="10">
        <v>3092</v>
      </c>
      <c r="CF46" s="10">
        <v>3125</v>
      </c>
      <c r="CG46" s="10">
        <v>3048</v>
      </c>
      <c r="CH46" s="10">
        <v>3528</v>
      </c>
      <c r="CI46" s="10">
        <v>3130</v>
      </c>
      <c r="CJ46" s="10">
        <v>3053</v>
      </c>
      <c r="CK46" s="10">
        <v>3137</v>
      </c>
      <c r="CL46" s="10">
        <v>3096</v>
      </c>
      <c r="CM46" s="10">
        <v>3400</v>
      </c>
      <c r="CN46" s="10">
        <v>3078</v>
      </c>
      <c r="CO46" s="10">
        <v>3135</v>
      </c>
      <c r="CP46" s="10">
        <v>3133</v>
      </c>
      <c r="CQ46" s="10">
        <v>3225</v>
      </c>
      <c r="CR46" s="10">
        <v>3236</v>
      </c>
      <c r="CS46" s="10">
        <v>3231</v>
      </c>
      <c r="CT46" s="10">
        <v>3217</v>
      </c>
      <c r="CU46" s="10">
        <v>3153.086669921875</v>
      </c>
      <c r="CV46" s="10">
        <v>3213.071533203125</v>
      </c>
      <c r="CW46" s="10">
        <v>3202.77197265625</v>
      </c>
      <c r="CX46" s="10">
        <v>3183.431640625</v>
      </c>
      <c r="CY46" s="10">
        <v>3072.445068359375</v>
      </c>
      <c r="CZ46" s="10">
        <v>3040.939697265625</v>
      </c>
      <c r="DA46" s="10">
        <v>2994.29443359375</v>
      </c>
      <c r="DB46" s="10">
        <v>3074.694580078125</v>
      </c>
      <c r="DC46" s="10">
        <v>3068.158203125</v>
      </c>
      <c r="DD46" s="10">
        <v>3039.81884765625</v>
      </c>
      <c r="DE46" s="10">
        <v>3065.827392578125</v>
      </c>
      <c r="DF46" s="10">
        <v>2971.79052734375</v>
      </c>
      <c r="DG46" s="10">
        <v>2870.640869140625</v>
      </c>
      <c r="DH46" s="10">
        <v>2755.286865234375</v>
      </c>
      <c r="DI46" s="10">
        <v>2718.732177734375</v>
      </c>
      <c r="DJ46" s="10">
        <v>2644.10205078125</v>
      </c>
      <c r="DK46" s="10">
        <v>2650.383544921875</v>
      </c>
      <c r="DL46" s="10">
        <v>2587.68408203125</v>
      </c>
      <c r="DM46" s="10">
        <v>2669.919677734375</v>
      </c>
      <c r="DN46" s="10">
        <v>2564.835693359375</v>
      </c>
      <c r="DO46" s="10">
        <v>2563.64697265625</v>
      </c>
      <c r="DP46" s="11">
        <v>2506.226806640625</v>
      </c>
      <c r="DQ46" s="11">
        <v>2540.43603515625</v>
      </c>
      <c r="DR46" s="11">
        <v>2520.940185546875</v>
      </c>
      <c r="DS46" s="11">
        <v>2542.588623046875</v>
      </c>
      <c r="DT46" s="11">
        <v>2564.33056640625</v>
      </c>
      <c r="DU46" s="11">
        <v>2575.184814453125</v>
      </c>
      <c r="DV46" s="11">
        <v>2572.474609375</v>
      </c>
      <c r="DW46" s="11">
        <v>2545.415771484375</v>
      </c>
      <c r="DX46" s="11">
        <v>2538.300048828125</v>
      </c>
    </row>
    <row r="47" spans="1:128" x14ac:dyDescent="0.25">
      <c r="A47" s="5"/>
      <c r="B47" s="9" t="s">
        <v>45</v>
      </c>
      <c r="C47" s="10" t="s">
        <v>50</v>
      </c>
      <c r="D47" s="10" t="s">
        <v>50</v>
      </c>
      <c r="E47" s="10" t="s">
        <v>50</v>
      </c>
      <c r="F47" s="10" t="s">
        <v>50</v>
      </c>
      <c r="G47" s="10" t="s">
        <v>50</v>
      </c>
      <c r="H47" s="10" t="s">
        <v>50</v>
      </c>
      <c r="I47" s="10" t="s">
        <v>50</v>
      </c>
      <c r="J47" s="10" t="s">
        <v>50</v>
      </c>
      <c r="K47" s="10" t="s">
        <v>50</v>
      </c>
      <c r="L47" s="10" t="s">
        <v>50</v>
      </c>
      <c r="M47" s="10" t="s">
        <v>50</v>
      </c>
      <c r="N47" s="10" t="s">
        <v>50</v>
      </c>
      <c r="O47" s="10">
        <v>1571</v>
      </c>
      <c r="P47" s="10" t="s">
        <v>50</v>
      </c>
      <c r="Q47" s="10" t="s">
        <v>50</v>
      </c>
      <c r="R47" s="10" t="s">
        <v>50</v>
      </c>
      <c r="S47" s="10" t="s">
        <v>50</v>
      </c>
      <c r="T47" s="10" t="s">
        <v>50</v>
      </c>
      <c r="U47" s="10" t="s">
        <v>50</v>
      </c>
      <c r="V47" s="10">
        <v>1325</v>
      </c>
      <c r="W47" s="10" t="s">
        <v>50</v>
      </c>
      <c r="X47" s="10" t="s">
        <v>50</v>
      </c>
      <c r="Y47" s="10" t="s">
        <v>50</v>
      </c>
      <c r="Z47" s="10" t="s">
        <v>50</v>
      </c>
      <c r="AA47" s="10" t="s">
        <v>50</v>
      </c>
      <c r="AB47" s="10" t="s">
        <v>50</v>
      </c>
      <c r="AC47" s="10" t="s">
        <v>50</v>
      </c>
      <c r="AD47" s="10" t="s">
        <v>50</v>
      </c>
      <c r="AE47" s="10" t="s">
        <v>50</v>
      </c>
      <c r="AF47" s="10" t="s">
        <v>50</v>
      </c>
      <c r="AG47" s="10" t="s">
        <v>50</v>
      </c>
      <c r="AH47" s="10" t="s">
        <v>50</v>
      </c>
      <c r="AI47" s="10" t="s">
        <v>50</v>
      </c>
      <c r="AJ47" s="10">
        <v>2054</v>
      </c>
      <c r="AK47" s="10">
        <v>2042</v>
      </c>
      <c r="AL47" s="10">
        <v>2016</v>
      </c>
      <c r="AM47" s="10">
        <v>2011</v>
      </c>
      <c r="AN47" s="10">
        <v>2019</v>
      </c>
      <c r="AO47" s="10">
        <v>2036</v>
      </c>
      <c r="AP47" s="10">
        <v>2076</v>
      </c>
      <c r="AQ47" s="10">
        <v>1989</v>
      </c>
      <c r="AR47" s="10">
        <v>1843</v>
      </c>
      <c r="AS47" s="10">
        <v>2037</v>
      </c>
      <c r="AT47" s="10">
        <v>2004</v>
      </c>
      <c r="AU47" s="10">
        <v>1995</v>
      </c>
      <c r="AV47" s="10">
        <v>1995</v>
      </c>
      <c r="AW47" s="10">
        <v>1965</v>
      </c>
      <c r="AX47" s="10">
        <v>1946</v>
      </c>
      <c r="AY47" s="10">
        <v>2033</v>
      </c>
      <c r="AZ47" s="10">
        <v>2061</v>
      </c>
      <c r="BA47" s="10">
        <v>2195</v>
      </c>
      <c r="BB47" s="10">
        <v>2091</v>
      </c>
      <c r="BC47" s="10">
        <v>2050</v>
      </c>
      <c r="BD47" s="10">
        <v>2140</v>
      </c>
      <c r="BE47" s="10">
        <v>2178</v>
      </c>
      <c r="BF47" s="10">
        <v>2239</v>
      </c>
      <c r="BG47" s="10">
        <v>2325</v>
      </c>
      <c r="BH47" s="10">
        <v>2363</v>
      </c>
      <c r="BI47" s="10">
        <v>2118</v>
      </c>
      <c r="BJ47" s="10">
        <v>2388</v>
      </c>
      <c r="BK47" s="10">
        <v>2180</v>
      </c>
      <c r="BL47" s="10">
        <v>2206</v>
      </c>
      <c r="BM47" s="10">
        <v>2253</v>
      </c>
      <c r="BN47" s="10">
        <v>2237</v>
      </c>
      <c r="BO47" s="10">
        <v>2432</v>
      </c>
      <c r="BP47" s="10">
        <v>2295</v>
      </c>
      <c r="BQ47" s="10">
        <v>2342</v>
      </c>
      <c r="BR47" s="10">
        <v>2285</v>
      </c>
      <c r="BS47" s="10">
        <v>2374</v>
      </c>
      <c r="BT47" s="10">
        <v>2374</v>
      </c>
      <c r="BU47" s="10">
        <v>2415</v>
      </c>
      <c r="BV47" s="10">
        <v>2513</v>
      </c>
      <c r="BW47" s="10">
        <v>2729</v>
      </c>
      <c r="BX47" s="10">
        <v>2924</v>
      </c>
      <c r="BY47" s="10">
        <v>2444</v>
      </c>
      <c r="BZ47" s="10">
        <v>2623</v>
      </c>
      <c r="CA47" s="10">
        <v>2775</v>
      </c>
      <c r="CB47" s="10">
        <v>2771</v>
      </c>
      <c r="CC47" s="10">
        <v>2612</v>
      </c>
      <c r="CD47" s="10">
        <v>2966</v>
      </c>
      <c r="CE47" s="10">
        <v>3014</v>
      </c>
      <c r="CF47" s="10">
        <v>3104</v>
      </c>
      <c r="CG47" s="10">
        <v>3100</v>
      </c>
      <c r="CH47" s="10">
        <v>2976</v>
      </c>
      <c r="CI47" s="10">
        <v>2788</v>
      </c>
      <c r="CJ47" s="10">
        <v>2917</v>
      </c>
      <c r="CK47" s="10">
        <v>2803</v>
      </c>
      <c r="CL47" s="10">
        <v>2984</v>
      </c>
      <c r="CM47" s="10">
        <v>2835</v>
      </c>
      <c r="CN47" s="10">
        <v>2875</v>
      </c>
      <c r="CO47" s="10">
        <v>2949</v>
      </c>
      <c r="CP47" s="10">
        <v>2921</v>
      </c>
      <c r="CQ47" s="10">
        <v>2958</v>
      </c>
      <c r="CR47" s="10">
        <v>2874</v>
      </c>
      <c r="CS47" s="10">
        <v>3008.7333984375</v>
      </c>
      <c r="CT47" s="10">
        <v>2971.576416015625</v>
      </c>
      <c r="CU47" s="10">
        <v>2893.77734375</v>
      </c>
      <c r="CV47" s="10">
        <v>2920.273193359375</v>
      </c>
      <c r="CW47" s="10">
        <v>2900.93017578125</v>
      </c>
      <c r="CX47" s="10">
        <v>2888.37255859375</v>
      </c>
      <c r="CY47" s="10">
        <v>2965.102783203125</v>
      </c>
      <c r="CZ47" s="10">
        <v>2920.690185546875</v>
      </c>
      <c r="DA47" s="10">
        <v>2934.10498046875</v>
      </c>
      <c r="DB47" s="10">
        <v>2888.640625</v>
      </c>
      <c r="DC47" s="10">
        <v>2848.03271484375</v>
      </c>
      <c r="DD47" s="10">
        <v>2768.009033203125</v>
      </c>
      <c r="DE47" s="10">
        <v>2768.71533203125</v>
      </c>
      <c r="DF47" s="10">
        <v>2729.14794921875</v>
      </c>
      <c r="DG47" s="10">
        <v>2706.24267578125</v>
      </c>
      <c r="DH47" s="10">
        <v>2717.37890625</v>
      </c>
      <c r="DI47" s="10">
        <v>2721.063232421875</v>
      </c>
      <c r="DJ47" s="10">
        <v>2724.793212890625</v>
      </c>
      <c r="DK47" s="10">
        <v>2692.1943359375</v>
      </c>
      <c r="DL47" s="10">
        <v>2715.0712890625</v>
      </c>
      <c r="DM47" s="10">
        <v>2729.63720703125</v>
      </c>
      <c r="DN47" s="10">
        <v>2683.905517578125</v>
      </c>
      <c r="DO47" s="10">
        <v>2675.786376953125</v>
      </c>
      <c r="DP47" s="11">
        <v>2654.797607421875</v>
      </c>
      <c r="DQ47" s="11">
        <v>2655.7158203125</v>
      </c>
      <c r="DR47" s="11">
        <v>2657.80517578125</v>
      </c>
      <c r="DS47" s="11">
        <v>2689.190673828125</v>
      </c>
      <c r="DT47" s="11">
        <v>2663.51171875</v>
      </c>
      <c r="DU47" s="11">
        <v>2668.488037109375</v>
      </c>
      <c r="DV47" s="11">
        <v>2663.16796875</v>
      </c>
      <c r="DW47" s="11">
        <v>2665.00048828125</v>
      </c>
      <c r="DX47" s="11">
        <v>2659.259765625</v>
      </c>
    </row>
    <row r="48" spans="1:128" x14ac:dyDescent="0.25">
      <c r="A48" s="5"/>
      <c r="B48" s="9" t="s">
        <v>46</v>
      </c>
      <c r="C48" s="10" t="s">
        <v>50</v>
      </c>
      <c r="D48" s="10" t="s">
        <v>50</v>
      </c>
      <c r="E48" s="10" t="s">
        <v>50</v>
      </c>
      <c r="F48" s="10" t="s">
        <v>50</v>
      </c>
      <c r="G48" s="10" t="s">
        <v>50</v>
      </c>
      <c r="H48" s="10" t="s">
        <v>50</v>
      </c>
      <c r="I48" s="10" t="s">
        <v>50</v>
      </c>
      <c r="J48" s="10" t="s">
        <v>50</v>
      </c>
      <c r="K48" s="10" t="s">
        <v>50</v>
      </c>
      <c r="L48" s="10" t="s">
        <v>50</v>
      </c>
      <c r="M48" s="10" t="s">
        <v>50</v>
      </c>
      <c r="N48" s="10" t="s">
        <v>50</v>
      </c>
      <c r="O48" s="10" t="s">
        <v>50</v>
      </c>
      <c r="P48" s="10" t="s">
        <v>50</v>
      </c>
      <c r="Q48" s="10" t="s">
        <v>50</v>
      </c>
      <c r="R48" s="10" t="s">
        <v>50</v>
      </c>
      <c r="S48" s="10" t="s">
        <v>50</v>
      </c>
      <c r="T48" s="10" t="s">
        <v>50</v>
      </c>
      <c r="U48" s="10" t="s">
        <v>50</v>
      </c>
      <c r="V48" s="10" t="s">
        <v>50</v>
      </c>
      <c r="W48" s="10" t="s">
        <v>50</v>
      </c>
      <c r="X48" s="10" t="s">
        <v>50</v>
      </c>
      <c r="Y48" s="10" t="s">
        <v>50</v>
      </c>
      <c r="Z48" s="10" t="s">
        <v>50</v>
      </c>
      <c r="AA48" s="10" t="s">
        <v>50</v>
      </c>
      <c r="AB48" s="10" t="s">
        <v>50</v>
      </c>
      <c r="AC48" s="10" t="s">
        <v>50</v>
      </c>
      <c r="AD48" s="10" t="s">
        <v>50</v>
      </c>
      <c r="AE48" s="10" t="s">
        <v>50</v>
      </c>
      <c r="AF48" s="10" t="s">
        <v>50</v>
      </c>
      <c r="AG48" s="10" t="s">
        <v>50</v>
      </c>
      <c r="AH48" s="10" t="s">
        <v>50</v>
      </c>
      <c r="AI48" s="10" t="s">
        <v>50</v>
      </c>
      <c r="AJ48" s="10" t="s">
        <v>50</v>
      </c>
      <c r="AK48" s="10" t="s">
        <v>50</v>
      </c>
      <c r="AL48" s="10" t="s">
        <v>50</v>
      </c>
      <c r="AM48" s="10" t="s">
        <v>50</v>
      </c>
      <c r="AN48" s="10" t="s">
        <v>50</v>
      </c>
      <c r="AO48" s="10" t="s">
        <v>50</v>
      </c>
      <c r="AP48" s="10" t="s">
        <v>50</v>
      </c>
      <c r="AQ48" s="10" t="s">
        <v>50</v>
      </c>
      <c r="AR48" s="10" t="s">
        <v>50</v>
      </c>
      <c r="AS48" s="10" t="s">
        <v>50</v>
      </c>
      <c r="AT48" s="10" t="s">
        <v>50</v>
      </c>
      <c r="AU48" s="10" t="s">
        <v>50</v>
      </c>
      <c r="AV48" s="10" t="s">
        <v>50</v>
      </c>
      <c r="AW48" s="10" t="s">
        <v>50</v>
      </c>
      <c r="AX48" s="10" t="s">
        <v>50</v>
      </c>
      <c r="AY48" s="10" t="s">
        <v>50</v>
      </c>
      <c r="AZ48" s="10">
        <v>2278</v>
      </c>
      <c r="BA48" s="10">
        <v>2000</v>
      </c>
      <c r="BB48" s="10">
        <v>2000</v>
      </c>
      <c r="BC48" s="10" t="s">
        <v>50</v>
      </c>
      <c r="BD48" s="10" t="s">
        <v>50</v>
      </c>
      <c r="BE48" s="10" t="s">
        <v>50</v>
      </c>
      <c r="BF48" s="10" t="s">
        <v>50</v>
      </c>
      <c r="BG48" s="10" t="s">
        <v>50</v>
      </c>
      <c r="BH48" s="10" t="s">
        <v>50</v>
      </c>
      <c r="BI48" s="10">
        <v>2263</v>
      </c>
      <c r="BJ48" s="10" t="s">
        <v>50</v>
      </c>
      <c r="BK48" s="10" t="s">
        <v>50</v>
      </c>
      <c r="BL48" s="10" t="s">
        <v>50</v>
      </c>
      <c r="BM48" s="10" t="s">
        <v>50</v>
      </c>
      <c r="BN48" s="10" t="s">
        <v>50</v>
      </c>
      <c r="BO48" s="10" t="s">
        <v>50</v>
      </c>
      <c r="BP48" s="10">
        <v>2328</v>
      </c>
      <c r="BQ48" s="10">
        <v>2328</v>
      </c>
      <c r="BR48" s="10" t="s">
        <v>50</v>
      </c>
      <c r="BS48" s="10">
        <v>1773</v>
      </c>
      <c r="BT48" s="10" t="s">
        <v>50</v>
      </c>
      <c r="BU48" s="10">
        <v>2279</v>
      </c>
      <c r="BV48" s="10">
        <v>2495</v>
      </c>
      <c r="BW48" s="10">
        <v>2594</v>
      </c>
      <c r="BX48" s="10">
        <v>2567</v>
      </c>
      <c r="BY48" s="10">
        <v>2608</v>
      </c>
      <c r="BZ48" s="10">
        <v>2736</v>
      </c>
      <c r="CA48" s="10">
        <v>2659</v>
      </c>
      <c r="CB48" s="10">
        <v>2740</v>
      </c>
      <c r="CC48" s="10">
        <v>2720</v>
      </c>
      <c r="CD48" s="10">
        <v>2720</v>
      </c>
      <c r="CE48" s="10">
        <v>2776</v>
      </c>
      <c r="CF48" s="10">
        <v>2776</v>
      </c>
      <c r="CG48" s="10">
        <v>2861</v>
      </c>
      <c r="CH48" s="10" t="s">
        <v>50</v>
      </c>
      <c r="CI48" s="10">
        <v>2886</v>
      </c>
      <c r="CJ48" s="10">
        <v>2886</v>
      </c>
      <c r="CK48" s="10">
        <v>2886</v>
      </c>
      <c r="CL48" s="10">
        <v>2886</v>
      </c>
      <c r="CM48" s="10">
        <v>2886</v>
      </c>
      <c r="CN48" s="10">
        <v>2913</v>
      </c>
      <c r="CO48" s="10">
        <v>2913</v>
      </c>
      <c r="CP48" s="10">
        <v>2913</v>
      </c>
      <c r="CQ48" s="10">
        <v>2886</v>
      </c>
      <c r="CR48" s="10">
        <v>2894</v>
      </c>
      <c r="CS48" s="10">
        <v>3012.67529296875</v>
      </c>
      <c r="CT48" s="10">
        <v>3012.67529296875</v>
      </c>
      <c r="CU48" s="10">
        <v>3009.685791015625</v>
      </c>
      <c r="CV48" s="10">
        <v>2920</v>
      </c>
      <c r="CW48" s="10">
        <v>2840</v>
      </c>
      <c r="CX48" s="10">
        <v>2840</v>
      </c>
      <c r="CY48" s="10">
        <v>3126.857421875</v>
      </c>
      <c r="CZ48" s="10">
        <v>3126.857421875</v>
      </c>
      <c r="DA48" s="10">
        <v>3090.3017578125</v>
      </c>
      <c r="DB48" s="10">
        <v>3099.418212890625</v>
      </c>
      <c r="DC48" s="10">
        <v>3047.451171875</v>
      </c>
      <c r="DD48" s="10">
        <v>1716.2486572265625</v>
      </c>
      <c r="DE48" s="10">
        <v>2471.369140625</v>
      </c>
      <c r="DF48" s="10">
        <v>2966.56005859375</v>
      </c>
      <c r="DG48" s="10">
        <v>2966.56005859375</v>
      </c>
      <c r="DH48" s="10">
        <v>2914.8037109375</v>
      </c>
      <c r="DI48" s="10">
        <v>2819.06689453125</v>
      </c>
      <c r="DJ48" s="10">
        <v>2808.826904296875</v>
      </c>
      <c r="DK48" s="10">
        <v>2808.826904296875</v>
      </c>
      <c r="DL48" s="10">
        <v>2735.297119140625</v>
      </c>
      <c r="DM48" s="10">
        <v>2158.2265625</v>
      </c>
      <c r="DN48" s="10">
        <v>2647.366943359375</v>
      </c>
      <c r="DO48" s="10">
        <v>2625.807861328125</v>
      </c>
      <c r="DP48" s="11">
        <v>2605.09521484375</v>
      </c>
      <c r="DQ48" s="11">
        <v>2525.067626953125</v>
      </c>
      <c r="DR48" s="11">
        <v>2525.067626953125</v>
      </c>
      <c r="DS48" s="11">
        <v>2525.067626953125</v>
      </c>
      <c r="DT48" s="11">
        <v>2600.0771484375</v>
      </c>
      <c r="DU48" s="11">
        <v>2600.0771484375</v>
      </c>
      <c r="DV48" s="11">
        <v>2592.29931640625</v>
      </c>
      <c r="DW48" s="11">
        <v>2566.730712890625</v>
      </c>
      <c r="DX48" s="11">
        <v>2566.730712890625</v>
      </c>
    </row>
    <row r="49" spans="1:128" x14ac:dyDescent="0.25">
      <c r="A49" s="5"/>
      <c r="B49" s="9" t="s">
        <v>47</v>
      </c>
      <c r="C49" s="10" t="s">
        <v>50</v>
      </c>
      <c r="D49" s="10" t="s">
        <v>50</v>
      </c>
      <c r="E49" s="10" t="s">
        <v>50</v>
      </c>
      <c r="F49" s="10" t="s">
        <v>50</v>
      </c>
      <c r="G49" s="10" t="s">
        <v>50</v>
      </c>
      <c r="H49" s="10" t="s">
        <v>50</v>
      </c>
      <c r="I49" s="10" t="s">
        <v>50</v>
      </c>
      <c r="J49" s="10" t="s">
        <v>50</v>
      </c>
      <c r="K49" s="10" t="s">
        <v>50</v>
      </c>
      <c r="L49" s="10" t="s">
        <v>50</v>
      </c>
      <c r="M49" s="10" t="s">
        <v>50</v>
      </c>
      <c r="N49" s="10" t="s">
        <v>50</v>
      </c>
      <c r="O49" s="10" t="s">
        <v>50</v>
      </c>
      <c r="P49" s="10" t="s">
        <v>50</v>
      </c>
      <c r="Q49" s="10" t="s">
        <v>50</v>
      </c>
      <c r="R49" s="10" t="s">
        <v>50</v>
      </c>
      <c r="S49" s="10" t="s">
        <v>50</v>
      </c>
      <c r="T49" s="10" t="s">
        <v>50</v>
      </c>
      <c r="U49" s="10" t="s">
        <v>50</v>
      </c>
      <c r="V49" s="10" t="s">
        <v>50</v>
      </c>
      <c r="W49" s="10" t="s">
        <v>50</v>
      </c>
      <c r="X49" s="10" t="s">
        <v>50</v>
      </c>
      <c r="Y49" s="10" t="s">
        <v>50</v>
      </c>
      <c r="Z49" s="10" t="s">
        <v>50</v>
      </c>
      <c r="AA49" s="10" t="s">
        <v>50</v>
      </c>
      <c r="AB49" s="10" t="s">
        <v>50</v>
      </c>
      <c r="AC49" s="10" t="s">
        <v>50</v>
      </c>
      <c r="AD49" s="10" t="s">
        <v>50</v>
      </c>
      <c r="AE49" s="10" t="s">
        <v>50</v>
      </c>
      <c r="AF49" s="10" t="s">
        <v>50</v>
      </c>
      <c r="AG49" s="10" t="s">
        <v>50</v>
      </c>
      <c r="AH49" s="10" t="s">
        <v>50</v>
      </c>
      <c r="AI49" s="10" t="s">
        <v>50</v>
      </c>
      <c r="AJ49" s="10" t="s">
        <v>50</v>
      </c>
      <c r="AK49" s="10" t="s">
        <v>50</v>
      </c>
      <c r="AL49" s="10" t="s">
        <v>50</v>
      </c>
      <c r="AM49" s="10">
        <v>1738</v>
      </c>
      <c r="AN49" s="10">
        <v>1846</v>
      </c>
      <c r="AO49" s="10">
        <v>1867</v>
      </c>
      <c r="AP49" s="10">
        <v>2061</v>
      </c>
      <c r="AQ49" s="10">
        <v>1741</v>
      </c>
      <c r="AR49" s="10">
        <v>1710</v>
      </c>
      <c r="AS49" s="10">
        <v>1923</v>
      </c>
      <c r="AT49" s="10">
        <v>1923</v>
      </c>
      <c r="AU49" s="10" t="s">
        <v>50</v>
      </c>
      <c r="AV49" s="10">
        <v>1923</v>
      </c>
      <c r="AW49" s="10">
        <v>1851</v>
      </c>
      <c r="AX49" s="10">
        <v>1855</v>
      </c>
      <c r="AY49" s="10">
        <v>1632</v>
      </c>
      <c r="AZ49" s="10">
        <v>1688</v>
      </c>
      <c r="BA49" s="10" t="s">
        <v>50</v>
      </c>
      <c r="BB49" s="10">
        <v>1744</v>
      </c>
      <c r="BC49" s="10">
        <v>1901</v>
      </c>
      <c r="BD49" s="10">
        <v>1980</v>
      </c>
      <c r="BE49" s="10">
        <v>1980</v>
      </c>
      <c r="BF49" s="10">
        <v>1980</v>
      </c>
      <c r="BG49" s="10">
        <v>1980</v>
      </c>
      <c r="BH49" s="10" t="s">
        <v>50</v>
      </c>
      <c r="BI49" s="10" t="s">
        <v>50</v>
      </c>
      <c r="BJ49" s="10">
        <v>1815</v>
      </c>
      <c r="BK49" s="10">
        <v>1815</v>
      </c>
      <c r="BL49" s="10" t="s">
        <v>50</v>
      </c>
      <c r="BM49" s="10">
        <v>2425</v>
      </c>
      <c r="BN49" s="10">
        <v>1815</v>
      </c>
      <c r="BO49" s="10">
        <v>1815</v>
      </c>
      <c r="BP49" s="10">
        <v>1833</v>
      </c>
      <c r="BQ49" s="10" t="s">
        <v>50</v>
      </c>
      <c r="BR49" s="10">
        <v>1833</v>
      </c>
      <c r="BS49" s="10" t="s">
        <v>50</v>
      </c>
      <c r="BT49" s="10">
        <v>1833</v>
      </c>
      <c r="BU49" s="10">
        <v>2377</v>
      </c>
      <c r="BV49" s="10">
        <v>2377</v>
      </c>
      <c r="BW49" s="10">
        <v>2349</v>
      </c>
      <c r="BX49" s="10" t="s">
        <v>50</v>
      </c>
      <c r="BY49" s="10">
        <v>2358</v>
      </c>
      <c r="BZ49" s="10">
        <v>2202</v>
      </c>
      <c r="CA49" s="10">
        <v>2202</v>
      </c>
      <c r="CB49" s="10">
        <v>2202</v>
      </c>
      <c r="CC49" s="10">
        <v>2256</v>
      </c>
      <c r="CD49" s="10">
        <v>2256</v>
      </c>
      <c r="CE49" s="10">
        <v>2256</v>
      </c>
      <c r="CF49" s="10">
        <v>2256</v>
      </c>
      <c r="CG49" s="10">
        <v>2256</v>
      </c>
      <c r="CH49" s="10">
        <v>2256</v>
      </c>
      <c r="CI49" s="10">
        <v>2256</v>
      </c>
      <c r="CJ49" s="10">
        <v>2256</v>
      </c>
      <c r="CK49" s="10">
        <v>2256</v>
      </c>
      <c r="CL49" s="10">
        <v>2256</v>
      </c>
      <c r="CM49" s="10">
        <v>2267</v>
      </c>
      <c r="CN49" s="10">
        <v>2112</v>
      </c>
      <c r="CO49" s="10">
        <v>2804</v>
      </c>
      <c r="CP49" s="10">
        <v>2804</v>
      </c>
      <c r="CQ49" s="10">
        <v>2381</v>
      </c>
      <c r="CR49" s="10">
        <v>2381</v>
      </c>
      <c r="CS49" s="10">
        <v>2192.20849609375</v>
      </c>
      <c r="CT49" s="10">
        <v>2147.524169921875</v>
      </c>
      <c r="CU49" s="10">
        <v>2147.524169921875</v>
      </c>
      <c r="CV49" s="10">
        <v>2077.46826171875</v>
      </c>
      <c r="CW49" s="10">
        <v>2094.062255859375</v>
      </c>
      <c r="CX49" s="10">
        <v>2094.062255859375</v>
      </c>
      <c r="CY49" s="10">
        <v>2147.7763671875</v>
      </c>
      <c r="CZ49" s="10">
        <v>2147.7763671875</v>
      </c>
      <c r="DA49" s="10">
        <v>2147.7763671875</v>
      </c>
      <c r="DB49" s="10">
        <v>2165.498046875</v>
      </c>
      <c r="DC49" s="10">
        <v>2085.53955078125</v>
      </c>
      <c r="DD49" s="10">
        <v>2085.53955078125</v>
      </c>
      <c r="DE49" s="10">
        <v>2093.31591796875</v>
      </c>
      <c r="DF49" s="10">
        <v>2086.100830078125</v>
      </c>
      <c r="DG49" s="10">
        <v>2086.100830078125</v>
      </c>
      <c r="DH49" s="10">
        <v>2057.941650390625</v>
      </c>
      <c r="DI49" s="10">
        <v>2057.941650390625</v>
      </c>
      <c r="DJ49" s="10">
        <v>2060.031982421875</v>
      </c>
      <c r="DK49" s="10">
        <v>2060.031982421875</v>
      </c>
      <c r="DL49" s="10">
        <v>2062.839111328125</v>
      </c>
      <c r="DM49" s="10">
        <v>2118.538330078125</v>
      </c>
      <c r="DN49" s="10">
        <v>2035.38916015625</v>
      </c>
      <c r="DO49" s="10">
        <v>2003.00146484375</v>
      </c>
      <c r="DP49" s="11">
        <v>2074.80517578125</v>
      </c>
      <c r="DQ49" s="11">
        <v>2043.55517578125</v>
      </c>
      <c r="DR49" s="11">
        <v>2043.55517578125</v>
      </c>
      <c r="DS49" s="11">
        <v>2043.55517578125</v>
      </c>
      <c r="DT49" s="11">
        <v>2043.55517578125</v>
      </c>
      <c r="DU49" s="11">
        <v>1872.8427734375</v>
      </c>
      <c r="DV49" s="11">
        <v>1842.2421875</v>
      </c>
      <c r="DW49" s="11">
        <v>2032.970703125</v>
      </c>
      <c r="DX49" s="11">
        <v>2032.970703125</v>
      </c>
    </row>
    <row r="50" spans="1:128" x14ac:dyDescent="0.25">
      <c r="A50" s="5"/>
      <c r="B50" s="9" t="s">
        <v>48</v>
      </c>
      <c r="C50" s="10" t="s">
        <v>50</v>
      </c>
      <c r="D50" s="10" t="s">
        <v>50</v>
      </c>
      <c r="E50" s="10" t="s">
        <v>50</v>
      </c>
      <c r="F50" s="10" t="s">
        <v>50</v>
      </c>
      <c r="G50" s="10" t="s">
        <v>50</v>
      </c>
      <c r="H50" s="10" t="s">
        <v>50</v>
      </c>
      <c r="I50" s="10" t="s">
        <v>50</v>
      </c>
      <c r="J50" s="10" t="s">
        <v>50</v>
      </c>
      <c r="K50" s="10" t="s">
        <v>50</v>
      </c>
      <c r="L50" s="10" t="s">
        <v>50</v>
      </c>
      <c r="M50" s="10" t="s">
        <v>50</v>
      </c>
      <c r="N50" s="10" t="s">
        <v>50</v>
      </c>
      <c r="O50" s="10" t="s">
        <v>50</v>
      </c>
      <c r="P50" s="10" t="s">
        <v>50</v>
      </c>
      <c r="Q50" s="10" t="s">
        <v>50</v>
      </c>
      <c r="R50" s="10" t="s">
        <v>50</v>
      </c>
      <c r="S50" s="10" t="s">
        <v>50</v>
      </c>
      <c r="T50" s="10" t="s">
        <v>50</v>
      </c>
      <c r="U50" s="10" t="s">
        <v>50</v>
      </c>
      <c r="V50" s="10" t="s">
        <v>50</v>
      </c>
      <c r="W50" s="10" t="s">
        <v>50</v>
      </c>
      <c r="X50" s="10" t="s">
        <v>50</v>
      </c>
      <c r="Y50" s="10" t="s">
        <v>50</v>
      </c>
      <c r="Z50" s="10" t="s">
        <v>50</v>
      </c>
      <c r="AA50" s="10" t="s">
        <v>50</v>
      </c>
      <c r="AB50" s="10" t="s">
        <v>50</v>
      </c>
      <c r="AC50" s="10" t="s">
        <v>50</v>
      </c>
      <c r="AD50" s="10" t="s">
        <v>50</v>
      </c>
      <c r="AE50" s="10" t="s">
        <v>50</v>
      </c>
      <c r="AF50" s="10">
        <v>2155</v>
      </c>
      <c r="AG50" s="10" t="s">
        <v>50</v>
      </c>
      <c r="AH50" s="10" t="s">
        <v>50</v>
      </c>
      <c r="AI50" s="10" t="s">
        <v>50</v>
      </c>
      <c r="AJ50" s="10" t="s">
        <v>50</v>
      </c>
      <c r="AK50" s="10" t="s">
        <v>50</v>
      </c>
      <c r="AL50" s="10" t="s">
        <v>50</v>
      </c>
      <c r="AM50" s="10">
        <v>1870</v>
      </c>
      <c r="AN50" s="10">
        <v>1848</v>
      </c>
      <c r="AO50" s="10" t="s">
        <v>50</v>
      </c>
      <c r="AP50" s="10">
        <v>1330</v>
      </c>
      <c r="AQ50" s="10">
        <v>1290</v>
      </c>
      <c r="AR50" s="10" t="s">
        <v>50</v>
      </c>
      <c r="AS50" s="10" t="s">
        <v>50</v>
      </c>
      <c r="AT50" s="10" t="s">
        <v>50</v>
      </c>
      <c r="AU50" s="10" t="s">
        <v>50</v>
      </c>
      <c r="AV50" s="10" t="s">
        <v>50</v>
      </c>
      <c r="AW50" s="10" t="s">
        <v>50</v>
      </c>
      <c r="AX50" s="10" t="s">
        <v>50</v>
      </c>
      <c r="AY50" s="10" t="s">
        <v>50</v>
      </c>
      <c r="AZ50" s="10">
        <v>2124</v>
      </c>
      <c r="BA50" s="10" t="s">
        <v>50</v>
      </c>
      <c r="BB50" s="10">
        <v>2061</v>
      </c>
      <c r="BC50" s="10">
        <v>1957</v>
      </c>
      <c r="BD50" s="10">
        <v>1970</v>
      </c>
      <c r="BE50" s="10">
        <v>1969</v>
      </c>
      <c r="BF50" s="10">
        <v>2236</v>
      </c>
      <c r="BG50" s="10">
        <v>2202</v>
      </c>
      <c r="BH50" s="10">
        <v>2147</v>
      </c>
      <c r="BI50" s="10">
        <v>2108</v>
      </c>
      <c r="BJ50" s="10">
        <v>2391</v>
      </c>
      <c r="BK50" s="10">
        <v>2142</v>
      </c>
      <c r="BL50" s="10">
        <v>2022</v>
      </c>
      <c r="BM50" s="10">
        <v>2231</v>
      </c>
      <c r="BN50" s="10">
        <v>2127</v>
      </c>
      <c r="BO50" s="10">
        <v>2154</v>
      </c>
      <c r="BP50" s="10">
        <v>2139</v>
      </c>
      <c r="BQ50" s="10">
        <v>2142</v>
      </c>
      <c r="BR50" s="10">
        <v>2089</v>
      </c>
      <c r="BS50" s="10">
        <v>2054</v>
      </c>
      <c r="BT50" s="10">
        <v>2099</v>
      </c>
      <c r="BU50" s="10">
        <v>2066</v>
      </c>
      <c r="BV50" s="10">
        <v>2132</v>
      </c>
      <c r="BW50" s="10">
        <v>2199</v>
      </c>
      <c r="BX50" s="10">
        <v>2305</v>
      </c>
      <c r="BY50" s="10">
        <v>2219</v>
      </c>
      <c r="BZ50" s="10">
        <v>2332</v>
      </c>
      <c r="CA50" s="10">
        <v>2281</v>
      </c>
      <c r="CB50" s="10">
        <v>2336</v>
      </c>
      <c r="CC50" s="10">
        <v>2477</v>
      </c>
      <c r="CD50" s="10">
        <v>2518</v>
      </c>
      <c r="CE50" s="10">
        <v>2858</v>
      </c>
      <c r="CF50" s="10">
        <v>2699</v>
      </c>
      <c r="CG50" s="10">
        <v>2694</v>
      </c>
      <c r="CH50" s="10">
        <v>2787</v>
      </c>
      <c r="CI50" s="10">
        <v>2523</v>
      </c>
      <c r="CJ50" s="10">
        <v>2599</v>
      </c>
      <c r="CK50" s="10">
        <v>2567</v>
      </c>
      <c r="CL50" s="10">
        <v>2666</v>
      </c>
      <c r="CM50" s="10">
        <v>2989</v>
      </c>
      <c r="CN50" s="10">
        <v>3440</v>
      </c>
      <c r="CO50" s="10">
        <v>3437</v>
      </c>
      <c r="CP50" s="10">
        <v>3386</v>
      </c>
      <c r="CQ50" s="10" t="s">
        <v>50</v>
      </c>
      <c r="CR50" s="10">
        <v>3595</v>
      </c>
      <c r="CS50" s="10">
        <v>2753.728515625</v>
      </c>
      <c r="CT50" s="10">
        <v>2703.3046875</v>
      </c>
      <c r="CU50" s="10">
        <v>2696.4814453125</v>
      </c>
      <c r="CV50" s="10">
        <v>2728.3759765625</v>
      </c>
      <c r="CW50" s="10">
        <v>2733.14013671875</v>
      </c>
      <c r="CX50" s="10">
        <v>2749.08837890625</v>
      </c>
      <c r="CY50" s="10">
        <v>2757.056884765625</v>
      </c>
      <c r="CZ50" s="10">
        <v>2735.39990234375</v>
      </c>
      <c r="DA50" s="10">
        <v>2662.903564453125</v>
      </c>
      <c r="DB50" s="10">
        <v>2642.452880859375</v>
      </c>
      <c r="DC50" s="10">
        <v>2618.02734375</v>
      </c>
      <c r="DD50" s="10">
        <v>2612.40283203125</v>
      </c>
      <c r="DE50" s="10">
        <v>2537.9404296875</v>
      </c>
      <c r="DF50" s="10">
        <v>2618.622314453125</v>
      </c>
      <c r="DG50" s="10">
        <v>2621.861572265625</v>
      </c>
      <c r="DH50" s="10">
        <v>2585.356201171875</v>
      </c>
      <c r="DI50" s="10">
        <v>2574.679931640625</v>
      </c>
      <c r="DJ50" s="10">
        <v>2564.64990234375</v>
      </c>
      <c r="DK50" s="10">
        <v>2544.004150390625</v>
      </c>
      <c r="DL50" s="10">
        <v>2558.394775390625</v>
      </c>
      <c r="DM50" s="10">
        <v>2533.350341796875</v>
      </c>
      <c r="DN50" s="10">
        <v>2444.3515625</v>
      </c>
      <c r="DO50" s="10">
        <v>2237.169189453125</v>
      </c>
      <c r="DP50" s="11">
        <v>2221.449951171875</v>
      </c>
      <c r="DQ50" s="11">
        <v>2216.265380859375</v>
      </c>
      <c r="DR50" s="11">
        <v>2199.0751953125</v>
      </c>
      <c r="DS50" s="11">
        <v>2244.165283203125</v>
      </c>
      <c r="DT50" s="11">
        <v>2254.26318359375</v>
      </c>
      <c r="DU50" s="11">
        <v>2262.82275390625</v>
      </c>
      <c r="DV50" s="11">
        <v>2259.30029296875</v>
      </c>
      <c r="DW50" s="11">
        <v>2241.86328125</v>
      </c>
      <c r="DX50" s="11">
        <v>2182.931884765625</v>
      </c>
    </row>
    <row r="51" spans="1:128" x14ac:dyDescent="0.25">
      <c r="A51" s="5"/>
      <c r="B51" s="13" t="s">
        <v>49</v>
      </c>
      <c r="C51" s="14" t="s">
        <v>50</v>
      </c>
      <c r="D51" s="14" t="s">
        <v>50</v>
      </c>
      <c r="E51" s="14" t="s">
        <v>50</v>
      </c>
      <c r="F51" s="14" t="s">
        <v>50</v>
      </c>
      <c r="G51" s="14" t="s">
        <v>50</v>
      </c>
      <c r="H51" s="14" t="s">
        <v>50</v>
      </c>
      <c r="I51" s="14" t="s">
        <v>50</v>
      </c>
      <c r="J51" s="14" t="s">
        <v>50</v>
      </c>
      <c r="K51" s="14" t="s">
        <v>50</v>
      </c>
      <c r="L51" s="14" t="s">
        <v>50</v>
      </c>
      <c r="M51" s="14" t="s">
        <v>50</v>
      </c>
      <c r="N51" s="14" t="s">
        <v>50</v>
      </c>
      <c r="O51" s="14" t="s">
        <v>50</v>
      </c>
      <c r="P51" s="14" t="s">
        <v>50</v>
      </c>
      <c r="Q51" s="14" t="s">
        <v>50</v>
      </c>
      <c r="R51" s="14" t="s">
        <v>50</v>
      </c>
      <c r="S51" s="14" t="s">
        <v>50</v>
      </c>
      <c r="T51" s="14" t="s">
        <v>50</v>
      </c>
      <c r="U51" s="14" t="s">
        <v>50</v>
      </c>
      <c r="V51" s="14" t="s">
        <v>50</v>
      </c>
      <c r="W51" s="14" t="s">
        <v>50</v>
      </c>
      <c r="X51" s="14" t="s">
        <v>50</v>
      </c>
      <c r="Y51" s="14" t="s">
        <v>50</v>
      </c>
      <c r="Z51" s="14" t="s">
        <v>50</v>
      </c>
      <c r="AA51" s="14" t="s">
        <v>50</v>
      </c>
      <c r="AB51" s="14" t="s">
        <v>50</v>
      </c>
      <c r="AC51" s="14" t="s">
        <v>50</v>
      </c>
      <c r="AD51" s="14" t="s">
        <v>50</v>
      </c>
      <c r="AE51" s="14" t="s">
        <v>50</v>
      </c>
      <c r="AF51" s="14" t="s">
        <v>50</v>
      </c>
      <c r="AG51" s="14" t="s">
        <v>50</v>
      </c>
      <c r="AH51" s="14" t="s">
        <v>50</v>
      </c>
      <c r="AI51" s="14" t="s">
        <v>50</v>
      </c>
      <c r="AJ51" s="14" t="s">
        <v>50</v>
      </c>
      <c r="AK51" s="14" t="s">
        <v>50</v>
      </c>
      <c r="AL51" s="14" t="s">
        <v>50</v>
      </c>
      <c r="AM51" s="14" t="s">
        <v>50</v>
      </c>
      <c r="AN51" s="14" t="s">
        <v>50</v>
      </c>
      <c r="AO51" s="14" t="s">
        <v>50</v>
      </c>
      <c r="AP51" s="14" t="s">
        <v>50</v>
      </c>
      <c r="AQ51" s="14" t="s">
        <v>50</v>
      </c>
      <c r="AR51" s="14" t="s">
        <v>50</v>
      </c>
      <c r="AS51" s="14" t="s">
        <v>50</v>
      </c>
      <c r="AT51" s="14" t="s">
        <v>50</v>
      </c>
      <c r="AU51" s="14" t="s">
        <v>50</v>
      </c>
      <c r="AV51" s="14" t="s">
        <v>50</v>
      </c>
      <c r="AW51" s="14" t="s">
        <v>50</v>
      </c>
      <c r="AX51" s="14" t="s">
        <v>50</v>
      </c>
      <c r="AY51" s="14" t="s">
        <v>50</v>
      </c>
      <c r="AZ51" s="14" t="s">
        <v>50</v>
      </c>
      <c r="BA51" s="14" t="s">
        <v>50</v>
      </c>
      <c r="BB51" s="14" t="s">
        <v>50</v>
      </c>
      <c r="BC51" s="14" t="s">
        <v>50</v>
      </c>
      <c r="BD51" s="14" t="s">
        <v>50</v>
      </c>
      <c r="BE51" s="14" t="s">
        <v>50</v>
      </c>
      <c r="BF51" s="14" t="s">
        <v>50</v>
      </c>
      <c r="BG51" s="14" t="s">
        <v>50</v>
      </c>
      <c r="BH51" s="14" t="s">
        <v>50</v>
      </c>
      <c r="BI51" s="14" t="s">
        <v>50</v>
      </c>
      <c r="BJ51" s="14" t="s">
        <v>50</v>
      </c>
      <c r="BK51" s="14" t="s">
        <v>50</v>
      </c>
      <c r="BL51" s="14" t="s">
        <v>50</v>
      </c>
      <c r="BM51" s="14" t="s">
        <v>50</v>
      </c>
      <c r="BN51" s="14" t="s">
        <v>50</v>
      </c>
      <c r="BO51" s="14">
        <v>5145</v>
      </c>
      <c r="BP51" s="14" t="s">
        <v>50</v>
      </c>
      <c r="BQ51" s="14" t="s">
        <v>50</v>
      </c>
      <c r="BR51" s="14" t="s">
        <v>50</v>
      </c>
      <c r="BS51" s="14" t="s">
        <v>50</v>
      </c>
      <c r="BT51" s="14" t="s">
        <v>50</v>
      </c>
      <c r="BU51" s="14">
        <v>1020</v>
      </c>
      <c r="BV51" s="14" t="s">
        <v>50</v>
      </c>
      <c r="BW51" s="14" t="s">
        <v>50</v>
      </c>
      <c r="BX51" s="14" t="s">
        <v>50</v>
      </c>
      <c r="BY51" s="14">
        <v>1477</v>
      </c>
      <c r="BZ51" s="14" t="s">
        <v>50</v>
      </c>
      <c r="CA51" s="14" t="s">
        <v>50</v>
      </c>
      <c r="CB51" s="14" t="s">
        <v>50</v>
      </c>
      <c r="CC51" s="14">
        <v>1091</v>
      </c>
      <c r="CD51" s="14" t="s">
        <v>50</v>
      </c>
      <c r="CE51" s="14" t="s">
        <v>50</v>
      </c>
      <c r="CF51" s="14">
        <v>1035</v>
      </c>
      <c r="CG51" s="14">
        <v>1035</v>
      </c>
      <c r="CH51" s="14" t="s">
        <v>50</v>
      </c>
      <c r="CI51" s="14" t="s">
        <v>50</v>
      </c>
      <c r="CJ51" s="14" t="s">
        <v>50</v>
      </c>
      <c r="CK51" s="14" t="s">
        <v>50</v>
      </c>
      <c r="CL51" s="14" t="s">
        <v>50</v>
      </c>
      <c r="CM51" s="14" t="s">
        <v>50</v>
      </c>
      <c r="CN51" s="14" t="s">
        <v>50</v>
      </c>
      <c r="CO51" s="14" t="s">
        <v>50</v>
      </c>
      <c r="CP51" s="14" t="s">
        <v>50</v>
      </c>
      <c r="CQ51" s="14" t="s">
        <v>50</v>
      </c>
      <c r="CR51" s="14" t="s">
        <v>50</v>
      </c>
      <c r="CS51" s="14">
        <v>0</v>
      </c>
      <c r="CT51" s="14">
        <v>0</v>
      </c>
      <c r="CU51" s="14">
        <v>0</v>
      </c>
      <c r="CV51" s="14">
        <v>0</v>
      </c>
      <c r="CW51" s="14">
        <v>0</v>
      </c>
      <c r="CX51" s="14">
        <v>0</v>
      </c>
      <c r="CY51" s="14">
        <v>0</v>
      </c>
      <c r="CZ51" s="14">
        <v>0</v>
      </c>
      <c r="DA51" s="14">
        <v>0</v>
      </c>
      <c r="DB51" s="14">
        <v>0</v>
      </c>
      <c r="DC51" s="14">
        <v>0</v>
      </c>
      <c r="DD51" s="14">
        <v>0</v>
      </c>
      <c r="DE51" s="14">
        <v>0</v>
      </c>
      <c r="DF51" s="14">
        <v>0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687.5</v>
      </c>
      <c r="DM51" s="14" t="s">
        <v>50</v>
      </c>
      <c r="DN51" s="14" t="s">
        <v>50</v>
      </c>
      <c r="DO51" s="14" t="s">
        <v>50</v>
      </c>
      <c r="DP51" s="15" t="s">
        <v>50</v>
      </c>
      <c r="DQ51" s="15" t="s">
        <v>50</v>
      </c>
      <c r="DR51" s="15" t="s">
        <v>50</v>
      </c>
      <c r="DS51" s="15">
        <v>2985.9599609375</v>
      </c>
      <c r="DT51" s="15">
        <v>2985.9599609375</v>
      </c>
      <c r="DU51" s="15">
        <v>2985.9599609375</v>
      </c>
      <c r="DV51" s="15">
        <v>2985.9599609375</v>
      </c>
      <c r="DW51" s="15">
        <v>2985.9599609375</v>
      </c>
      <c r="DX51" s="15">
        <v>2985.9599609375</v>
      </c>
    </row>
    <row r="52" spans="1:128" x14ac:dyDescent="0.25">
      <c r="A52" s="5"/>
      <c r="B52" s="5" t="s">
        <v>52</v>
      </c>
      <c r="C52" s="10">
        <v>1892.6166076660156</v>
      </c>
      <c r="D52" s="10">
        <v>1938.4752807617188</v>
      </c>
      <c r="E52" s="10">
        <v>1896.5828247070313</v>
      </c>
      <c r="F52" s="10">
        <v>1925.041259765625</v>
      </c>
      <c r="G52" s="10">
        <v>1970.5940856933594</v>
      </c>
      <c r="H52" s="10">
        <v>1973.6292724609375</v>
      </c>
      <c r="I52" s="10">
        <v>1979.55517578125</v>
      </c>
      <c r="J52" s="10">
        <v>2105.2539672851563</v>
      </c>
      <c r="K52" s="10">
        <v>1987.3422241210938</v>
      </c>
      <c r="L52" s="10">
        <v>1960.2608032226563</v>
      </c>
      <c r="M52" s="10">
        <v>1989.5014953613281</v>
      </c>
      <c r="N52" s="10">
        <v>1987.1254272460938</v>
      </c>
      <c r="O52" s="10">
        <v>2074.7942504882813</v>
      </c>
      <c r="P52" s="10">
        <v>2080.6719360351563</v>
      </c>
      <c r="Q52" s="10">
        <v>2091.7586669921875</v>
      </c>
      <c r="R52" s="10">
        <v>2108.5971984863281</v>
      </c>
      <c r="S52" s="10">
        <v>2126.1489868164063</v>
      </c>
      <c r="T52" s="10">
        <v>2125.2488708496094</v>
      </c>
      <c r="U52" s="10">
        <v>2228.733642578125</v>
      </c>
      <c r="V52" s="10">
        <v>2209.6173706054688</v>
      </c>
      <c r="W52" s="10">
        <v>2261.6497192382813</v>
      </c>
      <c r="X52" s="10">
        <v>2242.1378173828125</v>
      </c>
      <c r="Y52" s="10">
        <v>2323.89111328125</v>
      </c>
      <c r="Z52" s="10">
        <v>2321.0797119140625</v>
      </c>
      <c r="AA52" s="10">
        <v>2368.1739501953125</v>
      </c>
      <c r="AB52" s="10">
        <v>2412.6251831054688</v>
      </c>
      <c r="AC52" s="10">
        <v>2418.013671875</v>
      </c>
      <c r="AD52" s="10">
        <v>2490.3399658203125</v>
      </c>
      <c r="AE52" s="10">
        <v>2512.7776489257813</v>
      </c>
      <c r="AF52" s="10">
        <v>2637.4390869140625</v>
      </c>
      <c r="AG52" s="10">
        <v>2682.3668212890625</v>
      </c>
      <c r="AH52" s="10">
        <v>2721.023193359375</v>
      </c>
      <c r="AI52" s="10">
        <v>2752.0359497070313</v>
      </c>
      <c r="AJ52" s="10">
        <v>2865.015869140625</v>
      </c>
      <c r="AK52" s="10">
        <v>2922.4374389648438</v>
      </c>
      <c r="AL52" s="10">
        <v>3029.6063232421875</v>
      </c>
      <c r="AM52" s="10">
        <v>3019.1788940429688</v>
      </c>
      <c r="AN52" s="10">
        <v>2884.5776977539063</v>
      </c>
      <c r="AO52" s="10">
        <v>2929.8601684570313</v>
      </c>
      <c r="AP52" s="10">
        <v>2975.8457641601563</v>
      </c>
      <c r="AQ52" s="10">
        <v>2906.8880615234375</v>
      </c>
      <c r="AR52" s="10">
        <v>2809.2183227539063</v>
      </c>
      <c r="AS52" s="10">
        <v>3014.5847778320313</v>
      </c>
      <c r="AT52" s="10">
        <v>3023.921142578125</v>
      </c>
      <c r="AU52" s="10">
        <v>3004.8161010742188</v>
      </c>
      <c r="AV52" s="10">
        <v>3021.6807861328125</v>
      </c>
      <c r="AW52" s="10">
        <v>3040.4346923828125</v>
      </c>
      <c r="AX52" s="10">
        <v>2872.0166625976563</v>
      </c>
      <c r="AY52" s="10">
        <v>3035.2062377929688</v>
      </c>
      <c r="AZ52" s="10">
        <v>2981.8937377929688</v>
      </c>
      <c r="BA52" s="10">
        <v>2945.1173095703125</v>
      </c>
      <c r="BB52" s="10">
        <v>2997.1187744140625</v>
      </c>
      <c r="BC52" s="10">
        <v>2942.8694458007813</v>
      </c>
      <c r="BD52" s="10">
        <v>2958.1555786132813</v>
      </c>
      <c r="BE52" s="10">
        <v>2992.982666015625</v>
      </c>
      <c r="BF52" s="10">
        <v>3018.1192016601563</v>
      </c>
      <c r="BG52" s="10">
        <v>2991.7108154296875</v>
      </c>
      <c r="BH52" s="10">
        <v>3003.373779296875</v>
      </c>
      <c r="BI52" s="10">
        <v>3015.6066284179688</v>
      </c>
      <c r="BJ52" s="10">
        <v>2998.8770141601563</v>
      </c>
      <c r="BK52" s="10">
        <v>3060.3330078125</v>
      </c>
      <c r="BL52" s="10">
        <v>3078.992919921875</v>
      </c>
      <c r="BM52" s="10">
        <v>3050.89697265625</v>
      </c>
      <c r="BN52" s="10">
        <v>3035.6749267578125</v>
      </c>
      <c r="BO52" s="10">
        <v>3194.4645385742188</v>
      </c>
      <c r="BP52" s="10">
        <v>3145.6265258789063</v>
      </c>
      <c r="BQ52" s="10">
        <v>3246.3953247070313</v>
      </c>
      <c r="BR52" s="10">
        <v>3274.2819213867188</v>
      </c>
      <c r="BS52" s="10">
        <v>3237.268798828125</v>
      </c>
      <c r="BT52" s="10">
        <v>3401.2916259765625</v>
      </c>
      <c r="BU52" s="10">
        <v>3325.0284423828125</v>
      </c>
      <c r="BV52" s="10">
        <v>3410.7151489257813</v>
      </c>
      <c r="BW52" s="10">
        <v>3299.0471801757813</v>
      </c>
      <c r="BX52" s="10">
        <v>3377.4124755859375</v>
      </c>
      <c r="BY52" s="10">
        <v>3590.1293334960938</v>
      </c>
      <c r="BZ52" s="10">
        <v>3643.9401245117188</v>
      </c>
      <c r="CA52" s="10">
        <v>3741.2610473632813</v>
      </c>
      <c r="CB52" s="10">
        <v>3775.184814453125</v>
      </c>
      <c r="CC52" s="10">
        <v>3808.8429565429688</v>
      </c>
      <c r="CD52" s="10">
        <v>3804.0763549804688</v>
      </c>
      <c r="CE52" s="10">
        <v>3799.8360595703125</v>
      </c>
      <c r="CF52" s="10">
        <v>3928.49365234375</v>
      </c>
      <c r="CG52" s="10">
        <v>3918.1814575195313</v>
      </c>
      <c r="CH52" s="10">
        <v>3874.3563842773438</v>
      </c>
      <c r="CI52" s="10">
        <v>3970.59228515625</v>
      </c>
      <c r="CJ52" s="10">
        <v>3787.1011962890625</v>
      </c>
      <c r="CK52" s="10">
        <v>3785.65771484375</v>
      </c>
      <c r="CL52" s="10">
        <v>3814.1522216796875</v>
      </c>
      <c r="CM52" s="10">
        <v>3741.3348999023438</v>
      </c>
      <c r="CN52" s="10">
        <v>3749.968994140625</v>
      </c>
      <c r="CO52" s="10">
        <v>3734.938232421875</v>
      </c>
      <c r="CP52" s="10">
        <v>3725.625244140625</v>
      </c>
      <c r="CQ52" s="10">
        <v>3728.1575927734375</v>
      </c>
      <c r="CR52" s="10">
        <v>3834.826416015625</v>
      </c>
      <c r="CS52" s="10">
        <v>3898.3753051757813</v>
      </c>
      <c r="CT52" s="10">
        <v>3925.815673828125</v>
      </c>
      <c r="CU52" s="10">
        <v>3916.5947265625</v>
      </c>
      <c r="CV52" s="10">
        <v>3869.6134033203125</v>
      </c>
      <c r="CW52" s="10">
        <v>3820.9747924804688</v>
      </c>
      <c r="CX52" s="10">
        <v>3808.25048828125</v>
      </c>
      <c r="CY52" s="10">
        <v>3771.5549926757813</v>
      </c>
      <c r="CZ52" s="10">
        <v>3750.23388671875</v>
      </c>
      <c r="DA52" s="10">
        <v>3730.5836791992188</v>
      </c>
      <c r="DB52" s="10">
        <v>3695.374267578125</v>
      </c>
      <c r="DC52" s="10">
        <v>3661.2432861328125</v>
      </c>
      <c r="DD52" s="10">
        <v>3601.0374145507813</v>
      </c>
      <c r="DE52" s="10">
        <v>3561.8612060546875</v>
      </c>
      <c r="DF52" s="10">
        <v>3524.8742065429688</v>
      </c>
      <c r="DG52" s="10">
        <v>3521.9515380859375</v>
      </c>
      <c r="DH52" s="10">
        <v>3466.7669677734375</v>
      </c>
      <c r="DI52" s="10">
        <v>3464.080078125</v>
      </c>
      <c r="DJ52" s="10">
        <v>3470.2490844726563</v>
      </c>
      <c r="DK52" s="10">
        <v>3438.2322998046875</v>
      </c>
      <c r="DL52" s="10">
        <v>3448.4158935546875</v>
      </c>
      <c r="DM52" s="10">
        <v>3436.9801635742188</v>
      </c>
      <c r="DN52" s="10">
        <v>3427.2387084960938</v>
      </c>
      <c r="DO52" s="10">
        <v>3390.065185546875</v>
      </c>
      <c r="DP52" s="11">
        <f t="shared" ref="DP52" si="0">AVERAGE(DP6,DP10,DP12,DP11)</f>
        <v>3343.0599365234375</v>
      </c>
      <c r="DQ52" s="11">
        <v>3330.0274658203125</v>
      </c>
      <c r="DR52" s="11">
        <v>3325.2830200195313</v>
      </c>
      <c r="DS52" s="11">
        <v>3320.91162109375</v>
      </c>
      <c r="DT52" s="11">
        <v>3301.4082641601563</v>
      </c>
      <c r="DU52" s="11">
        <v>3294.7228393554688</v>
      </c>
      <c r="DV52" s="11">
        <v>3286.0339965820313</v>
      </c>
      <c r="DW52" s="11">
        <v>3274.105712890625</v>
      </c>
      <c r="DX52" s="11">
        <v>3249.0399169921875</v>
      </c>
    </row>
    <row r="53" spans="1:128" x14ac:dyDescent="0.25">
      <c r="A53" s="5"/>
      <c r="B53" s="5" t="s">
        <v>53</v>
      </c>
      <c r="C53" s="16">
        <v>1595.2975769042969</v>
      </c>
      <c r="D53" s="16">
        <v>1639.9879021895558</v>
      </c>
      <c r="E53" s="16">
        <v>1657.8872802734375</v>
      </c>
      <c r="F53" s="16">
        <v>1684.8453491210937</v>
      </c>
      <c r="G53" s="16">
        <v>1741.4429867393092</v>
      </c>
      <c r="H53" s="16">
        <v>1694.148449125744</v>
      </c>
      <c r="I53" s="16">
        <v>1679.6118408203124</v>
      </c>
      <c r="J53" s="16">
        <v>1733.8718454461348</v>
      </c>
      <c r="K53" s="16">
        <v>1699.3048206676137</v>
      </c>
      <c r="L53" s="16">
        <v>1722.1994919549852</v>
      </c>
      <c r="M53" s="16">
        <v>1698.6482747395833</v>
      </c>
      <c r="N53" s="16">
        <v>1720.0614624023438</v>
      </c>
      <c r="O53" s="16">
        <v>1739.6737569173176</v>
      </c>
      <c r="P53" s="16">
        <v>1780.8287831182065</v>
      </c>
      <c r="Q53" s="16">
        <v>1801.1406555175781</v>
      </c>
      <c r="R53" s="16">
        <v>1758.0825460682745</v>
      </c>
      <c r="S53" s="16">
        <v>1735.510675048828</v>
      </c>
      <c r="T53" s="16">
        <v>1705.9215332031249</v>
      </c>
      <c r="U53" s="16">
        <v>1928.6487506368885</v>
      </c>
      <c r="V53" s="16">
        <v>1943.3532257080078</v>
      </c>
      <c r="W53" s="16">
        <v>1895.5016452955163</v>
      </c>
      <c r="X53" s="16">
        <v>2028.7620661808894</v>
      </c>
      <c r="Y53" s="16">
        <v>1989.9780144942433</v>
      </c>
      <c r="Z53" s="16">
        <v>1960.4113448293585</v>
      </c>
      <c r="AA53" s="16">
        <v>1988.922262440557</v>
      </c>
      <c r="AB53" s="16">
        <v>1985.1989801580255</v>
      </c>
      <c r="AC53" s="16">
        <v>1991.737936268682</v>
      </c>
      <c r="AD53" s="16">
        <v>2041.4601084391277</v>
      </c>
      <c r="AE53" s="16">
        <v>1994.2023076596467</v>
      </c>
      <c r="AF53" s="16">
        <v>1992.961953125</v>
      </c>
      <c r="AG53" s="16">
        <v>2082.0958862304688</v>
      </c>
      <c r="AH53" s="16">
        <v>2219.9873768199573</v>
      </c>
      <c r="AI53" s="16">
        <v>2246.1087967722037</v>
      </c>
      <c r="AJ53" s="16">
        <v>2202.1700157752402</v>
      </c>
      <c r="AK53" s="16">
        <v>2281.4669024493242</v>
      </c>
      <c r="AL53" s="16">
        <v>2263.9576030530429</v>
      </c>
      <c r="AM53" s="16">
        <v>2250.4610318270597</v>
      </c>
      <c r="AN53" s="16">
        <v>2170.0312721946025</v>
      </c>
      <c r="AO53" s="16">
        <v>2215.3329859024439</v>
      </c>
      <c r="AP53" s="16">
        <v>2285.6636701311386</v>
      </c>
      <c r="AQ53" s="16">
        <v>2205.1355661791426</v>
      </c>
      <c r="AR53" s="16">
        <v>2138.2219692496365</v>
      </c>
      <c r="AS53" s="16">
        <v>2272.0890991210936</v>
      </c>
      <c r="AT53" s="16">
        <v>2260.5792388916016</v>
      </c>
      <c r="AU53" s="16">
        <v>2252.3454250759551</v>
      </c>
      <c r="AV53" s="16">
        <v>2402.2307037353517</v>
      </c>
      <c r="AW53" s="16">
        <v>2318.0984231019634</v>
      </c>
      <c r="AX53" s="16">
        <v>2197.1461151867379</v>
      </c>
      <c r="AY53" s="16">
        <v>2267.4640011671113</v>
      </c>
      <c r="AZ53" s="16">
        <v>2325.4372043185763</v>
      </c>
      <c r="BA53" s="16">
        <v>2265.2257179054054</v>
      </c>
      <c r="BB53" s="16">
        <v>2287.0690104166665</v>
      </c>
      <c r="BC53" s="16">
        <v>2305.2535264756943</v>
      </c>
      <c r="BD53" s="16">
        <v>2329.518565784801</v>
      </c>
      <c r="BE53" s="16">
        <v>2309.0429853959517</v>
      </c>
      <c r="BF53" s="16">
        <v>2447.7150987413193</v>
      </c>
      <c r="BG53" s="16">
        <v>2366.911339801291</v>
      </c>
      <c r="BH53" s="16">
        <v>2429.9047019264913</v>
      </c>
      <c r="BI53" s="16">
        <v>2452.2302936056385</v>
      </c>
      <c r="BJ53" s="16">
        <v>2499.8279073963995</v>
      </c>
      <c r="BK53" s="16">
        <v>2419.0639919704863</v>
      </c>
      <c r="BL53" s="16">
        <v>2529.1246744791665</v>
      </c>
      <c r="BM53" s="16">
        <v>2427.9240778142757</v>
      </c>
      <c r="BN53" s="16">
        <v>2386.4704034978695</v>
      </c>
      <c r="BO53" s="16">
        <v>2498.5437662760419</v>
      </c>
      <c r="BP53" s="16">
        <v>2416.748726222826</v>
      </c>
      <c r="BQ53" s="16">
        <v>2436.646750217014</v>
      </c>
      <c r="BR53" s="16">
        <v>2450.0381496263585</v>
      </c>
      <c r="BS53" s="16">
        <v>2436.8072482638891</v>
      </c>
      <c r="BT53" s="16">
        <v>2504.2351711107335</v>
      </c>
      <c r="BU53" s="16">
        <v>2527.2603556315103</v>
      </c>
      <c r="BV53" s="16">
        <v>2631.124071204144</v>
      </c>
      <c r="BW53" s="16">
        <v>2613.7066001080452</v>
      </c>
      <c r="BX53" s="16">
        <v>2693.0616843483663</v>
      </c>
      <c r="BY53" s="16">
        <v>2736.8983154296875</v>
      </c>
      <c r="BZ53" s="16">
        <v>2814.939479097407</v>
      </c>
      <c r="CA53" s="16">
        <v>2833.6618444564497</v>
      </c>
      <c r="CB53" s="16">
        <v>2853.4035592586438</v>
      </c>
      <c r="CC53" s="16">
        <v>2792.2129567464194</v>
      </c>
      <c r="CD53" s="16">
        <v>2907.2083142869014</v>
      </c>
      <c r="CE53" s="16">
        <v>2935.130319148936</v>
      </c>
      <c r="CF53" s="16">
        <v>2908.5768432617188</v>
      </c>
      <c r="CG53" s="16">
        <v>2941.5236104329429</v>
      </c>
      <c r="CH53" s="16">
        <v>3014.312356700068</v>
      </c>
      <c r="CI53" s="16">
        <v>3051.024360988451</v>
      </c>
      <c r="CJ53" s="16">
        <v>2993.8232006316489</v>
      </c>
      <c r="CK53" s="16">
        <v>2996.2843562998669</v>
      </c>
      <c r="CL53" s="16">
        <v>2977.5922695728059</v>
      </c>
      <c r="CM53" s="16">
        <v>2999.957327335439</v>
      </c>
      <c r="CN53" s="16">
        <v>2985.6428274601062</v>
      </c>
      <c r="CO53" s="16">
        <v>2993.2431796459441</v>
      </c>
      <c r="CP53" s="16">
        <v>2981.2319180103059</v>
      </c>
      <c r="CQ53" s="16">
        <v>2989.1258597995925</v>
      </c>
      <c r="CR53" s="16">
        <v>3024.0224297706118</v>
      </c>
      <c r="CS53" s="16">
        <v>2958.0845947265625</v>
      </c>
      <c r="CT53" s="16">
        <v>2954.1689249674478</v>
      </c>
      <c r="CU53" s="16">
        <v>2951.4577051798501</v>
      </c>
      <c r="CV53" s="16">
        <v>2921.0661010742188</v>
      </c>
      <c r="CW53" s="16">
        <v>2911.6409352620444</v>
      </c>
      <c r="CX53" s="16">
        <v>2908.7665049235025</v>
      </c>
      <c r="CY53" s="16">
        <v>2907.0489908854165</v>
      </c>
      <c r="CZ53" s="16">
        <v>2896.4603881835938</v>
      </c>
      <c r="DA53" s="16">
        <v>2878.6765263875327</v>
      </c>
      <c r="DB53" s="16">
        <v>2857.5199356079102</v>
      </c>
      <c r="DC53" s="16">
        <v>2841.1249084472656</v>
      </c>
      <c r="DD53" s="16">
        <v>2768.8157552083335</v>
      </c>
      <c r="DE53" s="16">
        <v>2747.6222330729165</v>
      </c>
      <c r="DF53" s="16">
        <v>2750.5376637776694</v>
      </c>
      <c r="DG53" s="16">
        <v>2736.6303278605142</v>
      </c>
      <c r="DH53" s="16">
        <v>2706.2717361450195</v>
      </c>
      <c r="DI53" s="16">
        <v>2677.3189748128257</v>
      </c>
      <c r="DJ53" s="16">
        <v>2679.6497904459634</v>
      </c>
      <c r="DK53" s="16">
        <v>2676.7311909993491</v>
      </c>
      <c r="DL53" s="16">
        <v>2686.6160252888999</v>
      </c>
      <c r="DM53" s="16">
        <v>2720.0608247797541</v>
      </c>
      <c r="DN53" s="16">
        <v>2695.8085262217419</v>
      </c>
      <c r="DO53" s="16">
        <v>2679.6384511095412</v>
      </c>
      <c r="DP53" s="17">
        <f t="shared" ref="DP53" si="1">AVERAGE(DP4:DP16)</f>
        <v>2939.5828575721152</v>
      </c>
      <c r="DQ53" s="17">
        <v>2657.9183115857713</v>
      </c>
      <c r="DR53" s="17">
        <v>2650.5117577086103</v>
      </c>
      <c r="DS53" s="17">
        <v>2645.120775858561</v>
      </c>
      <c r="DT53" s="17">
        <v>2638.0563532511392</v>
      </c>
      <c r="DU53" s="17">
        <v>2626.4326960245767</v>
      </c>
      <c r="DV53" s="17">
        <v>2622.1135584513345</v>
      </c>
      <c r="DW53" s="17">
        <v>2613.0654602050781</v>
      </c>
      <c r="DX53" s="17">
        <v>2591.2590840657554</v>
      </c>
    </row>
    <row r="54" spans="1:128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x14ac:dyDescent="0.25">
      <c r="A55" s="5"/>
      <c r="B55" s="18" t="s">
        <v>55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</row>
    <row r="57" spans="1:128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</row>
    <row r="58" spans="1:128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11"/>
      <c r="DQ58" s="5"/>
      <c r="DR58" s="5"/>
      <c r="DS58" s="5"/>
      <c r="DT58" s="5"/>
      <c r="DU58" s="5"/>
      <c r="DV58" s="5"/>
    </row>
    <row r="59" spans="1:128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11"/>
      <c r="DQ59" s="5"/>
      <c r="DR59" s="5"/>
      <c r="DS59" s="5"/>
      <c r="DT59" s="5"/>
      <c r="DU59" s="5"/>
      <c r="DV59" s="5"/>
    </row>
    <row r="60" spans="1:128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11"/>
      <c r="DQ60" s="5"/>
      <c r="DR60" s="5"/>
      <c r="DS60" s="5"/>
      <c r="DT60" s="5"/>
      <c r="DU60" s="5"/>
      <c r="DV60" s="5"/>
    </row>
    <row r="61" spans="1:128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11"/>
      <c r="DQ61" s="5"/>
      <c r="DR61" s="5"/>
      <c r="DS61" s="5"/>
      <c r="DT61" s="5"/>
      <c r="DU61" s="5"/>
      <c r="DV61" s="5"/>
    </row>
    <row r="62" spans="1:128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11"/>
      <c r="DQ62" s="5"/>
      <c r="DR62" s="5"/>
      <c r="DS62" s="5"/>
      <c r="DT62" s="5"/>
      <c r="DU62" s="5"/>
      <c r="DV62" s="5"/>
    </row>
    <row r="63" spans="1:128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11"/>
      <c r="DQ63" s="5"/>
      <c r="DR63" s="5"/>
      <c r="DS63" s="5"/>
      <c r="DT63" s="5"/>
      <c r="DU63" s="5"/>
      <c r="DV63" s="5"/>
    </row>
    <row r="64" spans="1:128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11"/>
      <c r="DQ64" s="5"/>
      <c r="DR64" s="5"/>
      <c r="DS64" s="5"/>
      <c r="DT64" s="5"/>
      <c r="DU64" s="5"/>
      <c r="DV64" s="5"/>
    </row>
    <row r="65" spans="1:126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11"/>
      <c r="DQ65" s="5"/>
      <c r="DR65" s="5"/>
      <c r="DS65" s="5"/>
      <c r="DT65" s="5"/>
      <c r="DU65" s="5"/>
      <c r="DV65" s="5"/>
    </row>
    <row r="66" spans="1:126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11"/>
      <c r="DQ66" s="5"/>
      <c r="DR66" s="5"/>
      <c r="DS66" s="5"/>
      <c r="DT66" s="5"/>
      <c r="DU66" s="5"/>
      <c r="DV66" s="5"/>
    </row>
    <row r="67" spans="1:126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11"/>
      <c r="DQ67" s="5"/>
      <c r="DR67" s="5"/>
      <c r="DS67" s="5"/>
      <c r="DT67" s="5"/>
      <c r="DU67" s="5"/>
      <c r="DV67" s="5"/>
    </row>
    <row r="68" spans="1:126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11"/>
      <c r="DQ68" s="5"/>
      <c r="DR68" s="5"/>
      <c r="DS68" s="5"/>
      <c r="DT68" s="5"/>
      <c r="DU68" s="5"/>
      <c r="DV68" s="5"/>
    </row>
    <row r="69" spans="1:126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11"/>
      <c r="DQ69" s="5"/>
      <c r="DR69" s="5"/>
      <c r="DS69" s="5"/>
      <c r="DT69" s="5"/>
      <c r="DU69" s="5"/>
      <c r="DV69" s="5"/>
    </row>
    <row r="70" spans="1:126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11"/>
      <c r="DQ70" s="5"/>
      <c r="DR70" s="5"/>
      <c r="DS70" s="5"/>
      <c r="DT70" s="5"/>
      <c r="DU70" s="5"/>
      <c r="DV70" s="5"/>
    </row>
    <row r="71" spans="1:126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11"/>
      <c r="DQ71" s="5"/>
      <c r="DR71" s="5"/>
      <c r="DS71" s="5"/>
      <c r="DT71" s="5"/>
      <c r="DU71" s="5"/>
      <c r="DV71" s="5"/>
    </row>
    <row r="72" spans="1:126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11"/>
      <c r="DQ72" s="5"/>
      <c r="DR72" s="5"/>
      <c r="DS72" s="5"/>
      <c r="DT72" s="5"/>
      <c r="DU72" s="5"/>
      <c r="DV72" s="5"/>
    </row>
    <row r="73" spans="1:126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11"/>
      <c r="DQ73" s="5"/>
      <c r="DR73" s="5"/>
      <c r="DS73" s="5"/>
      <c r="DT73" s="5"/>
      <c r="DU73" s="5"/>
      <c r="DV73" s="5"/>
    </row>
    <row r="74" spans="1:126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11"/>
      <c r="DQ74" s="5"/>
      <c r="DR74" s="5"/>
      <c r="DS74" s="5"/>
      <c r="DT74" s="5"/>
      <c r="DU74" s="5"/>
      <c r="DV74" s="5"/>
    </row>
    <row r="75" spans="1:126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11"/>
      <c r="DQ75" s="5"/>
      <c r="DR75" s="5"/>
      <c r="DS75" s="5"/>
      <c r="DT75" s="5"/>
      <c r="DU75" s="5"/>
      <c r="DV75" s="5"/>
    </row>
    <row r="76" spans="1:126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11"/>
      <c r="DQ76" s="5"/>
      <c r="DR76" s="5"/>
      <c r="DS76" s="5"/>
      <c r="DT76" s="5"/>
      <c r="DU76" s="5"/>
      <c r="DV76" s="5"/>
    </row>
    <row r="77" spans="1:126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11"/>
      <c r="DQ77" s="5"/>
      <c r="DR77" s="5"/>
      <c r="DS77" s="5"/>
      <c r="DT77" s="5"/>
      <c r="DU77" s="5"/>
      <c r="DV77" s="5"/>
    </row>
    <row r="78" spans="1:126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11"/>
      <c r="DQ78" s="5"/>
      <c r="DR78" s="5"/>
      <c r="DS78" s="5"/>
      <c r="DT78" s="5"/>
      <c r="DU78" s="5"/>
      <c r="DV78" s="5"/>
    </row>
    <row r="79" spans="1:126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11"/>
      <c r="DQ79" s="5"/>
      <c r="DR79" s="5"/>
      <c r="DS79" s="5"/>
      <c r="DT79" s="5"/>
      <c r="DU79" s="5"/>
      <c r="DV79" s="5"/>
    </row>
    <row r="80" spans="1:126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11"/>
      <c r="DQ80" s="5"/>
      <c r="DR80" s="5"/>
      <c r="DS80" s="5"/>
      <c r="DT80" s="5"/>
      <c r="DU80" s="5"/>
      <c r="DV80" s="5"/>
    </row>
    <row r="81" spans="1:126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11"/>
      <c r="DQ81" s="5"/>
      <c r="DR81" s="5"/>
      <c r="DS81" s="5"/>
      <c r="DT81" s="5"/>
      <c r="DU81" s="5"/>
      <c r="DV81" s="5"/>
    </row>
    <row r="82" spans="1:126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11"/>
      <c r="DQ82" s="5"/>
      <c r="DR82" s="5"/>
      <c r="DS82" s="5"/>
      <c r="DT82" s="5"/>
      <c r="DU82" s="5"/>
      <c r="DV82" s="5"/>
    </row>
    <row r="83" spans="1:126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11"/>
      <c r="DQ83" s="5"/>
      <c r="DR83" s="5"/>
      <c r="DS83" s="5"/>
      <c r="DT83" s="5"/>
      <c r="DU83" s="5"/>
      <c r="DV83" s="5"/>
    </row>
    <row r="84" spans="1:126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11"/>
      <c r="DQ84" s="5"/>
      <c r="DR84" s="5"/>
      <c r="DS84" s="5"/>
      <c r="DT84" s="5"/>
      <c r="DU84" s="5"/>
      <c r="DV84" s="5"/>
    </row>
    <row r="85" spans="1:126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11"/>
      <c r="DQ85" s="5"/>
      <c r="DR85" s="5"/>
      <c r="DS85" s="5"/>
      <c r="DT85" s="5"/>
      <c r="DU85" s="5"/>
      <c r="DV85" s="5"/>
    </row>
    <row r="86" spans="1:126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11"/>
      <c r="DQ86" s="5"/>
      <c r="DR86" s="5"/>
      <c r="DS86" s="5"/>
      <c r="DT86" s="5"/>
      <c r="DU86" s="5"/>
      <c r="DV86" s="5"/>
    </row>
    <row r="87" spans="1:126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11"/>
      <c r="DQ87" s="5"/>
      <c r="DR87" s="5"/>
      <c r="DS87" s="5"/>
      <c r="DT87" s="5"/>
      <c r="DU87" s="5"/>
      <c r="DV87" s="5"/>
    </row>
    <row r="88" spans="1:126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11"/>
      <c r="DQ88" s="5"/>
      <c r="DR88" s="5"/>
      <c r="DS88" s="5"/>
      <c r="DT88" s="5"/>
      <c r="DU88" s="5"/>
      <c r="DV88" s="5"/>
    </row>
    <row r="89" spans="1:126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11"/>
      <c r="DQ89" s="5"/>
      <c r="DR89" s="5"/>
      <c r="DS89" s="5"/>
      <c r="DT89" s="5"/>
      <c r="DU89" s="5"/>
      <c r="DV89" s="5"/>
    </row>
    <row r="90" spans="1:126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11"/>
      <c r="DQ90" s="5"/>
      <c r="DR90" s="5"/>
      <c r="DS90" s="5"/>
      <c r="DT90" s="5"/>
      <c r="DU90" s="5"/>
      <c r="DV90" s="5"/>
    </row>
    <row r="91" spans="1:126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11"/>
      <c r="DQ91" s="5"/>
      <c r="DR91" s="5"/>
      <c r="DS91" s="5"/>
      <c r="DT91" s="5"/>
      <c r="DU91" s="5"/>
      <c r="DV91" s="5"/>
    </row>
    <row r="92" spans="1:126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11"/>
      <c r="DQ92" s="5"/>
      <c r="DR92" s="5"/>
      <c r="DS92" s="5"/>
      <c r="DT92" s="5"/>
      <c r="DU92" s="5"/>
      <c r="DV92" s="5"/>
    </row>
    <row r="93" spans="1:126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11"/>
      <c r="DQ93" s="5"/>
      <c r="DR93" s="5"/>
      <c r="DS93" s="5"/>
      <c r="DT93" s="5"/>
      <c r="DU93" s="5"/>
      <c r="DV93" s="5"/>
    </row>
    <row r="94" spans="1:126" x14ac:dyDescent="0.25">
      <c r="DP94" s="1"/>
    </row>
    <row r="95" spans="1:126" x14ac:dyDescent="0.25">
      <c r="DP95" s="1"/>
    </row>
    <row r="96" spans="1:126" x14ac:dyDescent="0.25">
      <c r="DP96" s="1"/>
    </row>
    <row r="97" spans="120:120" x14ac:dyDescent="0.25">
      <c r="DP97" s="1"/>
    </row>
    <row r="98" spans="120:120" x14ac:dyDescent="0.25">
      <c r="DP98" s="1"/>
    </row>
    <row r="99" spans="120:120" x14ac:dyDescent="0.25">
      <c r="DP99" s="1"/>
    </row>
    <row r="100" spans="120:120" x14ac:dyDescent="0.25">
      <c r="DP100" s="1"/>
    </row>
    <row r="101" spans="120:120" x14ac:dyDescent="0.25">
      <c r="DP101" s="1"/>
    </row>
    <row r="102" spans="120:120" x14ac:dyDescent="0.25">
      <c r="DP102" s="1"/>
    </row>
    <row r="103" spans="120:120" x14ac:dyDescent="0.25">
      <c r="DP103" s="1"/>
    </row>
    <row r="104" spans="120:120" x14ac:dyDescent="0.25">
      <c r="DP104" s="3"/>
    </row>
    <row r="105" spans="120:120" x14ac:dyDescent="0.25">
      <c r="DP105" s="1"/>
    </row>
    <row r="106" spans="120:120" x14ac:dyDescent="0.25">
      <c r="DP10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X93"/>
  <sheetViews>
    <sheetView zoomScale="70" zoomScaleNormal="70" workbookViewId="0">
      <selection activeCell="DX3" sqref="DX3"/>
    </sheetView>
  </sheetViews>
  <sheetFormatPr baseColWidth="10" defaultColWidth="10.85546875" defaultRowHeight="15" x14ac:dyDescent="0.25"/>
  <cols>
    <col min="1" max="1" width="5.7109375" style="2" customWidth="1"/>
    <col min="2" max="2" width="18.5703125" customWidth="1"/>
  </cols>
  <sheetData>
    <row r="1" spans="1:128" x14ac:dyDescent="0.25">
      <c r="A1" s="23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</row>
    <row r="2" spans="1:128" ht="15.75" x14ac:dyDescent="0.25">
      <c r="A2" s="23"/>
      <c r="B2" s="6" t="s">
        <v>51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</row>
    <row r="3" spans="1:128" x14ac:dyDescent="0.25">
      <c r="A3" s="23"/>
      <c r="B3" s="7" t="s">
        <v>1</v>
      </c>
      <c r="C3" s="8">
        <v>39508</v>
      </c>
      <c r="D3" s="8">
        <v>39569</v>
      </c>
      <c r="E3" s="8">
        <v>39600</v>
      </c>
      <c r="F3" s="8">
        <v>39630</v>
      </c>
      <c r="G3" s="8">
        <v>39692</v>
      </c>
      <c r="H3" s="8">
        <v>39722</v>
      </c>
      <c r="I3" s="8">
        <v>39753</v>
      </c>
      <c r="J3" s="8">
        <v>39783</v>
      </c>
      <c r="K3" s="8">
        <v>39845</v>
      </c>
      <c r="L3" s="8">
        <v>39873</v>
      </c>
      <c r="M3" s="8">
        <v>39904</v>
      </c>
      <c r="N3" s="8">
        <v>39934</v>
      </c>
      <c r="O3" s="8">
        <v>39995</v>
      </c>
      <c r="P3" s="8">
        <v>40026</v>
      </c>
      <c r="Q3" s="8">
        <v>40087</v>
      </c>
      <c r="R3" s="8">
        <v>40118</v>
      </c>
      <c r="S3" s="8">
        <v>40210</v>
      </c>
      <c r="T3" s="8">
        <v>40238</v>
      </c>
      <c r="U3" s="8">
        <v>40269</v>
      </c>
      <c r="V3" s="8">
        <v>40299</v>
      </c>
      <c r="W3" s="8">
        <v>40330</v>
      </c>
      <c r="X3" s="8">
        <v>40360</v>
      </c>
      <c r="Y3" s="8">
        <v>40391</v>
      </c>
      <c r="Z3" s="8">
        <v>40422</v>
      </c>
      <c r="AA3" s="8">
        <v>40452</v>
      </c>
      <c r="AB3" s="8">
        <v>40483</v>
      </c>
      <c r="AC3" s="8">
        <v>40544</v>
      </c>
      <c r="AD3" s="8">
        <v>40603</v>
      </c>
      <c r="AE3" s="8">
        <v>40664</v>
      </c>
      <c r="AF3" s="8">
        <v>40725</v>
      </c>
      <c r="AG3" s="8">
        <v>40756</v>
      </c>
      <c r="AH3" s="8">
        <v>40848</v>
      </c>
      <c r="AI3" s="8">
        <v>40909</v>
      </c>
      <c r="AJ3" s="8">
        <v>40969</v>
      </c>
      <c r="AK3" s="8">
        <v>41000</v>
      </c>
      <c r="AL3" s="8">
        <v>41030</v>
      </c>
      <c r="AM3" s="8">
        <v>41061</v>
      </c>
      <c r="AN3" s="8">
        <v>41091</v>
      </c>
      <c r="AO3" s="8">
        <v>41122</v>
      </c>
      <c r="AP3" s="8">
        <v>41183</v>
      </c>
      <c r="AQ3" s="8">
        <v>41244</v>
      </c>
      <c r="AR3" s="8">
        <v>41306</v>
      </c>
      <c r="AS3" s="8">
        <v>41365</v>
      </c>
      <c r="AT3" s="8">
        <v>41395</v>
      </c>
      <c r="AU3" s="8">
        <v>41426</v>
      </c>
      <c r="AV3" s="8">
        <v>41456</v>
      </c>
      <c r="AW3" s="8">
        <v>41487</v>
      </c>
      <c r="AX3" s="8">
        <v>41518</v>
      </c>
      <c r="AY3" s="8">
        <v>41548</v>
      </c>
      <c r="AZ3" s="8">
        <v>41579</v>
      </c>
      <c r="BA3" s="8">
        <v>41640</v>
      </c>
      <c r="BB3" s="8">
        <v>41671</v>
      </c>
      <c r="BC3" s="8">
        <v>41730</v>
      </c>
      <c r="BD3" s="8">
        <v>41791</v>
      </c>
      <c r="BE3" s="8">
        <v>41852</v>
      </c>
      <c r="BF3" s="8">
        <v>41913</v>
      </c>
      <c r="BG3" s="8">
        <v>41974</v>
      </c>
      <c r="BH3" s="8">
        <v>42036</v>
      </c>
      <c r="BI3" s="8">
        <v>42095</v>
      </c>
      <c r="BJ3" s="8">
        <v>42156</v>
      </c>
      <c r="BK3" s="8">
        <v>42248</v>
      </c>
      <c r="BL3" s="8">
        <v>42278</v>
      </c>
      <c r="BM3" s="8">
        <v>42339</v>
      </c>
      <c r="BN3" s="8">
        <v>42401</v>
      </c>
      <c r="BO3" s="8">
        <v>42461</v>
      </c>
      <c r="BP3" s="8">
        <v>42522</v>
      </c>
      <c r="BQ3" s="8">
        <v>42552</v>
      </c>
      <c r="BR3" s="8">
        <v>42583</v>
      </c>
      <c r="BS3" s="8">
        <v>42644</v>
      </c>
      <c r="BT3" s="8">
        <v>42705</v>
      </c>
      <c r="BU3" s="8">
        <v>42767</v>
      </c>
      <c r="BV3" s="8">
        <v>42826</v>
      </c>
      <c r="BW3" s="8">
        <v>42856</v>
      </c>
      <c r="BX3" s="8">
        <v>42887</v>
      </c>
      <c r="BY3" s="8">
        <v>42948</v>
      </c>
      <c r="BZ3" s="8">
        <v>43009</v>
      </c>
      <c r="CA3" s="8">
        <v>43040</v>
      </c>
      <c r="CB3" s="8">
        <v>43070</v>
      </c>
      <c r="CC3" s="8">
        <v>43101</v>
      </c>
      <c r="CD3" s="8">
        <v>43132</v>
      </c>
      <c r="CE3" s="8">
        <v>43160</v>
      </c>
      <c r="CF3" s="8">
        <v>43191</v>
      </c>
      <c r="CG3" s="8">
        <v>43221</v>
      </c>
      <c r="CH3" s="8">
        <v>43252</v>
      </c>
      <c r="CI3" s="8">
        <v>43282</v>
      </c>
      <c r="CJ3" s="8">
        <v>43313</v>
      </c>
      <c r="CK3" s="8">
        <v>43344</v>
      </c>
      <c r="CL3" s="8">
        <v>43374</v>
      </c>
      <c r="CM3" s="8">
        <v>43405</v>
      </c>
      <c r="CN3" s="8">
        <v>43466</v>
      </c>
      <c r="CO3" s="8">
        <v>43497</v>
      </c>
      <c r="CP3" s="8">
        <v>43525</v>
      </c>
      <c r="CQ3" s="8">
        <v>43556</v>
      </c>
      <c r="CR3" s="8">
        <v>43586</v>
      </c>
      <c r="CS3" s="8">
        <v>43617</v>
      </c>
      <c r="CT3" s="8">
        <v>43647</v>
      </c>
      <c r="CU3" s="8">
        <v>43678</v>
      </c>
      <c r="CV3" s="8">
        <v>43709</v>
      </c>
      <c r="CW3" s="8">
        <v>43770</v>
      </c>
      <c r="CX3" s="8">
        <v>43800</v>
      </c>
      <c r="CY3" s="8">
        <v>43862</v>
      </c>
      <c r="CZ3" s="8">
        <v>43891</v>
      </c>
      <c r="DA3" s="8">
        <v>43922</v>
      </c>
      <c r="DB3" s="8">
        <v>43952</v>
      </c>
      <c r="DC3" s="8">
        <v>43983</v>
      </c>
      <c r="DD3" s="8">
        <v>44013</v>
      </c>
      <c r="DE3" s="8">
        <v>44044</v>
      </c>
      <c r="DF3" s="8">
        <v>44075</v>
      </c>
      <c r="DG3" s="8">
        <v>44105</v>
      </c>
      <c r="DH3" s="8">
        <v>44136</v>
      </c>
      <c r="DI3" s="8">
        <v>44166</v>
      </c>
      <c r="DJ3" s="8">
        <v>44197</v>
      </c>
      <c r="DK3" s="8">
        <v>44228</v>
      </c>
      <c r="DL3" s="8">
        <v>44256</v>
      </c>
      <c r="DM3" s="8">
        <v>44287</v>
      </c>
      <c r="DN3" s="8">
        <v>44317</v>
      </c>
      <c r="DO3" s="8">
        <v>44348</v>
      </c>
      <c r="DP3" s="8">
        <v>44378</v>
      </c>
      <c r="DQ3" s="8">
        <v>44409</v>
      </c>
      <c r="DR3" s="8">
        <v>44440</v>
      </c>
      <c r="DS3" s="8">
        <v>44470</v>
      </c>
      <c r="DT3" s="8">
        <v>44501</v>
      </c>
      <c r="DU3" s="8">
        <v>44531</v>
      </c>
      <c r="DV3" s="8">
        <v>44562</v>
      </c>
      <c r="DW3" s="8">
        <v>44593</v>
      </c>
      <c r="DX3" s="8">
        <v>44621</v>
      </c>
    </row>
    <row r="4" spans="1:128" x14ac:dyDescent="0.25">
      <c r="A4" s="21"/>
      <c r="B4" s="9" t="s">
        <v>2</v>
      </c>
      <c r="C4" s="16">
        <v>1310.296630859375</v>
      </c>
      <c r="D4" s="16">
        <v>1354.578369140625</v>
      </c>
      <c r="E4" s="16">
        <v>1339.23583984375</v>
      </c>
      <c r="F4" s="16">
        <v>1367.4544677734375</v>
      </c>
      <c r="G4" s="16">
        <v>1431.28076171875</v>
      </c>
      <c r="H4" s="16">
        <v>1474.2314453125</v>
      </c>
      <c r="I4" s="16">
        <v>1473.92626953125</v>
      </c>
      <c r="J4" s="16">
        <v>1492.6024169921875</v>
      </c>
      <c r="K4" s="16">
        <v>1508.9495849609375</v>
      </c>
      <c r="L4" s="16">
        <v>1445.53955078125</v>
      </c>
      <c r="M4" s="16">
        <v>1460.6165771484375</v>
      </c>
      <c r="N4" s="16">
        <v>1516.34130859375</v>
      </c>
      <c r="O4" s="16">
        <v>1502.410888671875</v>
      </c>
      <c r="P4" s="16">
        <v>1506.7783203125</v>
      </c>
      <c r="Q4" s="16">
        <v>1493.0677490234375</v>
      </c>
      <c r="R4" s="16">
        <v>1503.387939453125</v>
      </c>
      <c r="S4" s="16">
        <v>1562.6068115234375</v>
      </c>
      <c r="T4" s="16">
        <v>1558.2779541015625</v>
      </c>
      <c r="U4" s="16">
        <v>1581.3126220703125</v>
      </c>
      <c r="V4" s="16">
        <v>1579.82177734375</v>
      </c>
      <c r="W4" s="16">
        <v>1603.5274658203125</v>
      </c>
      <c r="X4" s="16">
        <v>1623.7681884765625</v>
      </c>
      <c r="Y4" s="16">
        <v>1632.340087890625</v>
      </c>
      <c r="Z4" s="16">
        <v>1633.16064453125</v>
      </c>
      <c r="AA4" s="16">
        <v>1664.41650390625</v>
      </c>
      <c r="AB4" s="16">
        <v>1671.0784912109375</v>
      </c>
      <c r="AC4" s="16">
        <v>1684.212646484375</v>
      </c>
      <c r="AD4" s="16">
        <v>1733.620849609375</v>
      </c>
      <c r="AE4" s="16">
        <v>1760.71240234375</v>
      </c>
      <c r="AF4" s="16">
        <v>1836.8505859375</v>
      </c>
      <c r="AG4" s="16">
        <v>1887.46728515625</v>
      </c>
      <c r="AH4" s="16">
        <v>1936.47705078125</v>
      </c>
      <c r="AI4" s="16">
        <v>1908.268798828125</v>
      </c>
      <c r="AJ4" s="16">
        <v>1962.990966796875</v>
      </c>
      <c r="AK4" s="16">
        <v>2003.4385986328125</v>
      </c>
      <c r="AL4" s="16">
        <v>1990.4083251953125</v>
      </c>
      <c r="AM4" s="16">
        <v>2015.2625732421875</v>
      </c>
      <c r="AN4" s="16">
        <v>2007.1973876953125</v>
      </c>
      <c r="AO4" s="16">
        <v>2053.61474609375</v>
      </c>
      <c r="AP4" s="16">
        <v>2017.7720947265625</v>
      </c>
      <c r="AQ4" s="16">
        <v>2047.1318359375</v>
      </c>
      <c r="AR4" s="16">
        <v>1838.32373046875</v>
      </c>
      <c r="AS4" s="16">
        <v>1964.866455078125</v>
      </c>
      <c r="AT4" s="16">
        <v>1983.32763671875</v>
      </c>
      <c r="AU4" s="16">
        <v>2002.198486328125</v>
      </c>
      <c r="AV4" s="16">
        <v>1936.9208984375</v>
      </c>
      <c r="AW4" s="16">
        <v>2008.6397705078125</v>
      </c>
      <c r="AX4" s="16">
        <v>1954.8109130859375</v>
      </c>
      <c r="AY4" s="16">
        <v>1990.8468017578125</v>
      </c>
      <c r="AZ4" s="16">
        <v>2097.03125</v>
      </c>
      <c r="BA4" s="16">
        <v>1966.0712890625</v>
      </c>
      <c r="BB4" s="16">
        <v>2105.019287109375</v>
      </c>
      <c r="BC4" s="16">
        <v>2117.142333984375</v>
      </c>
      <c r="BD4" s="16">
        <v>2106.715576171875</v>
      </c>
      <c r="BE4" s="16">
        <v>2098.501708984375</v>
      </c>
      <c r="BF4" s="16">
        <v>2110.9736328125</v>
      </c>
      <c r="BG4" s="16">
        <v>2089.283203125</v>
      </c>
      <c r="BH4" s="16">
        <v>2085.81298828125</v>
      </c>
      <c r="BI4" s="16">
        <v>2058.372314453125</v>
      </c>
      <c r="BJ4" s="16">
        <v>2057.5400390625</v>
      </c>
      <c r="BK4" s="16">
        <v>2063.467529296875</v>
      </c>
      <c r="BL4" s="16">
        <v>2109.9345703125</v>
      </c>
      <c r="BM4" s="16">
        <v>2057.082275390625</v>
      </c>
      <c r="BN4" s="16">
        <v>2081.564208984375</v>
      </c>
      <c r="BO4" s="16">
        <v>2173.480712890625</v>
      </c>
      <c r="BP4" s="16">
        <v>2099.806640625</v>
      </c>
      <c r="BQ4" s="16">
        <v>2140.791259765625</v>
      </c>
      <c r="BR4" s="16">
        <v>2140.943115234375</v>
      </c>
      <c r="BS4" s="16">
        <v>2153.660888671875</v>
      </c>
      <c r="BT4" s="16">
        <v>2139.126708984375</v>
      </c>
      <c r="BU4" s="16">
        <v>2215.614501953125</v>
      </c>
      <c r="BV4" s="16">
        <v>2278.450439453125</v>
      </c>
      <c r="BW4" s="16">
        <v>2349.5556640625</v>
      </c>
      <c r="BX4" s="16">
        <v>2276.26708984375</v>
      </c>
      <c r="BY4" s="16">
        <v>2384.600830078125</v>
      </c>
      <c r="BZ4" s="16">
        <v>2449.783203125</v>
      </c>
      <c r="CA4" s="16">
        <v>2448.02001953125</v>
      </c>
      <c r="CB4" s="16">
        <v>2450.108154296875</v>
      </c>
      <c r="CC4" s="16">
        <v>2448.77880859375</v>
      </c>
      <c r="CD4" s="16">
        <v>2538.524169921875</v>
      </c>
      <c r="CE4" s="16">
        <v>2540.09130859375</v>
      </c>
      <c r="CF4" s="16">
        <v>2616.37744140625</v>
      </c>
      <c r="CG4" s="16">
        <v>2642.61572265625</v>
      </c>
      <c r="CH4" s="16">
        <v>2623.805908203125</v>
      </c>
      <c r="CI4" s="16">
        <v>2660.40380859375</v>
      </c>
      <c r="CJ4" s="16">
        <v>2656.34130859375</v>
      </c>
      <c r="CK4" s="16">
        <v>2648.602294921875</v>
      </c>
      <c r="CL4" s="16">
        <v>2654.031494140625</v>
      </c>
      <c r="CM4" s="16">
        <v>2662.23095703125</v>
      </c>
      <c r="CN4" s="16">
        <v>2625.944091796875</v>
      </c>
      <c r="CO4" s="16">
        <v>2976.2060546875</v>
      </c>
      <c r="CP4" s="16">
        <v>2653.215576171875</v>
      </c>
      <c r="CQ4" s="16">
        <v>2635.253662109375</v>
      </c>
      <c r="CR4" s="16">
        <v>2612.3046875</v>
      </c>
      <c r="CS4" s="16">
        <v>2651.6083984375</v>
      </c>
      <c r="CT4" s="16">
        <v>2633.2548828125</v>
      </c>
      <c r="CU4" s="16">
        <v>2617.396240234375</v>
      </c>
      <c r="CV4" s="16">
        <v>2591.2626953125</v>
      </c>
      <c r="CW4" s="16">
        <v>2577.617431640625</v>
      </c>
      <c r="CX4" s="16">
        <v>2591.571533203125</v>
      </c>
      <c r="CY4" s="16">
        <v>2573.5712890625</v>
      </c>
      <c r="CZ4" s="16">
        <v>2576.416259765625</v>
      </c>
      <c r="DA4" s="16">
        <v>2568.77783203125</v>
      </c>
      <c r="DB4" s="16">
        <v>2558.01220703125</v>
      </c>
      <c r="DC4" s="16">
        <v>2550.94482421875</v>
      </c>
      <c r="DD4" s="16">
        <v>2520.228271484375</v>
      </c>
      <c r="DE4" s="16">
        <v>2513.36865234375</v>
      </c>
      <c r="DF4" s="16">
        <v>2487.755126953125</v>
      </c>
      <c r="DG4" s="16">
        <v>2462.0078125</v>
      </c>
      <c r="DH4" s="16">
        <v>2417.76513671875</v>
      </c>
      <c r="DI4" s="16">
        <v>2414.71337890625</v>
      </c>
      <c r="DJ4" s="16">
        <v>2397.4580078125</v>
      </c>
      <c r="DK4" s="16">
        <v>2396.0361328125</v>
      </c>
      <c r="DL4" s="16">
        <v>2389.40771484375</v>
      </c>
      <c r="DM4" s="16">
        <v>2414.14501953125</v>
      </c>
      <c r="DN4" s="19">
        <v>2349.66748046875</v>
      </c>
      <c r="DO4" s="19">
        <v>2333.939697265625</v>
      </c>
      <c r="DP4" s="19">
        <v>2319.93896484375</v>
      </c>
      <c r="DQ4" s="11">
        <v>2301.22802734375</v>
      </c>
      <c r="DR4" s="11">
        <v>2276.274169921875</v>
      </c>
      <c r="DS4" s="11">
        <v>2254.705322265625</v>
      </c>
      <c r="DT4" s="11">
        <v>2225.7890625</v>
      </c>
      <c r="DU4" s="11">
        <v>2206.607177734375</v>
      </c>
      <c r="DV4" s="11">
        <v>2199.15771484375</v>
      </c>
      <c r="DW4" s="11">
        <v>2181.32763671875</v>
      </c>
      <c r="DX4" s="11">
        <v>2163.270751953125</v>
      </c>
    </row>
    <row r="5" spans="1:128" x14ac:dyDescent="0.25">
      <c r="A5" s="21"/>
      <c r="B5" s="9" t="s">
        <v>3</v>
      </c>
      <c r="C5" s="16">
        <v>1256.81103515625</v>
      </c>
      <c r="D5" s="16">
        <v>1276.6512451171875</v>
      </c>
      <c r="E5" s="16">
        <v>1254.2564697265625</v>
      </c>
      <c r="F5" s="16">
        <v>1259.9290771484375</v>
      </c>
      <c r="G5" s="16">
        <v>1294.6845703125</v>
      </c>
      <c r="H5" s="16">
        <v>1298.3343505859375</v>
      </c>
      <c r="I5" s="16">
        <v>1338.2578125</v>
      </c>
      <c r="J5" s="16">
        <v>1366.30029296875</v>
      </c>
      <c r="K5" s="16">
        <v>1375.8121337890625</v>
      </c>
      <c r="L5" s="16">
        <v>1370.0682373046875</v>
      </c>
      <c r="M5" s="16">
        <v>1323.0694580078125</v>
      </c>
      <c r="N5" s="16">
        <v>1356.0006103515625</v>
      </c>
      <c r="O5" s="16">
        <v>1398.061767578125</v>
      </c>
      <c r="P5" s="16">
        <v>1403.9991455078125</v>
      </c>
      <c r="Q5" s="16">
        <v>1394.211181640625</v>
      </c>
      <c r="R5" s="16">
        <v>1378.2471923828125</v>
      </c>
      <c r="S5" s="16">
        <v>1398.6068115234375</v>
      </c>
      <c r="T5" s="16">
        <v>1413.812744140625</v>
      </c>
      <c r="U5" s="16">
        <v>1380.882568359375</v>
      </c>
      <c r="V5" s="16">
        <v>1397.3763427734375</v>
      </c>
      <c r="W5" s="16">
        <v>1400.850341796875</v>
      </c>
      <c r="X5" s="16">
        <v>1408.02197265625</v>
      </c>
      <c r="Y5" s="16">
        <v>1421.058837890625</v>
      </c>
      <c r="Z5" s="16">
        <v>1436.5526123046875</v>
      </c>
      <c r="AA5" s="16">
        <v>1452.6175537109375</v>
      </c>
      <c r="AB5" s="16">
        <v>1516.213134765625</v>
      </c>
      <c r="AC5" s="16">
        <v>1574.0179443359375</v>
      </c>
      <c r="AD5" s="16">
        <v>1579.5382080078125</v>
      </c>
      <c r="AE5" s="16">
        <v>1650.7763671875</v>
      </c>
      <c r="AF5" s="16">
        <v>1626.1876220703125</v>
      </c>
      <c r="AG5" s="16">
        <v>1675.258056640625</v>
      </c>
      <c r="AH5" s="16">
        <v>1710.8375244140625</v>
      </c>
      <c r="AI5" s="16">
        <v>1758.3172607421875</v>
      </c>
      <c r="AJ5" s="16">
        <v>1718.2437744140625</v>
      </c>
      <c r="AK5" s="16">
        <v>1734.003173828125</v>
      </c>
      <c r="AL5" s="16">
        <v>1752.420166015625</v>
      </c>
      <c r="AM5" s="16">
        <v>1772.3907470703125</v>
      </c>
      <c r="AN5" s="16">
        <v>1810.8177490234375</v>
      </c>
      <c r="AO5" s="16">
        <v>1830.125732421875</v>
      </c>
      <c r="AP5" s="16">
        <v>1808.3480224609375</v>
      </c>
      <c r="AQ5" s="16">
        <v>1815.8907470703125</v>
      </c>
      <c r="AR5" s="16">
        <v>1637.9912109375</v>
      </c>
      <c r="AS5" s="16">
        <v>1802.03125</v>
      </c>
      <c r="AT5" s="16">
        <v>1800.13818359375</v>
      </c>
      <c r="AU5" s="16">
        <v>1753.4337158203125</v>
      </c>
      <c r="AV5" s="16">
        <v>1731.14453125</v>
      </c>
      <c r="AW5" s="16">
        <v>1781.3651123046875</v>
      </c>
      <c r="AX5" s="16">
        <v>1720.9722900390625</v>
      </c>
      <c r="AY5" s="16">
        <v>1761.1435546875</v>
      </c>
      <c r="AZ5" s="16">
        <v>1800.5411376953125</v>
      </c>
      <c r="BA5" s="16">
        <v>1696.1849365234375</v>
      </c>
      <c r="BB5" s="16">
        <v>1808.27783203125</v>
      </c>
      <c r="BC5" s="16">
        <v>1793.7615966796875</v>
      </c>
      <c r="BD5" s="16">
        <v>1801.27685546875</v>
      </c>
      <c r="BE5" s="16">
        <v>1799.2408447265625</v>
      </c>
      <c r="BF5" s="16">
        <v>1813.123291015625</v>
      </c>
      <c r="BG5" s="16">
        <v>1795.2823486328125</v>
      </c>
      <c r="BH5" s="16">
        <v>1803.7464599609375</v>
      </c>
      <c r="BI5" s="16">
        <v>1777.517333984375</v>
      </c>
      <c r="BJ5" s="16">
        <v>1805.2618408203125</v>
      </c>
      <c r="BK5" s="16">
        <v>1814.110107421875</v>
      </c>
      <c r="BL5" s="16">
        <v>1812.6475830078125</v>
      </c>
      <c r="BM5" s="16">
        <v>1830.8955078125</v>
      </c>
      <c r="BN5" s="16">
        <v>1854.8480224609375</v>
      </c>
      <c r="BO5" s="16">
        <v>1871.0042724609375</v>
      </c>
      <c r="BP5" s="16">
        <v>1855.7864990234375</v>
      </c>
      <c r="BQ5" s="16">
        <v>1860.0653076171875</v>
      </c>
      <c r="BR5" s="16">
        <v>1852.5013427734375</v>
      </c>
      <c r="BS5" s="16">
        <v>1870.8040771484375</v>
      </c>
      <c r="BT5" s="16">
        <v>1604.8179931640625</v>
      </c>
      <c r="BU5" s="16">
        <v>1939.7784423828125</v>
      </c>
      <c r="BV5" s="16">
        <v>1924.8997802734375</v>
      </c>
      <c r="BW5" s="16">
        <v>2003.314208984375</v>
      </c>
      <c r="BX5" s="16">
        <v>2044.5181884765625</v>
      </c>
      <c r="BY5" s="16">
        <v>2070.61474609375</v>
      </c>
      <c r="BZ5" s="16">
        <v>2117.739013671875</v>
      </c>
      <c r="CA5" s="16">
        <v>2106.9814453125</v>
      </c>
      <c r="CB5" s="16">
        <v>2115.7607421875</v>
      </c>
      <c r="CC5" s="16">
        <v>2141.481201171875</v>
      </c>
      <c r="CD5" s="16">
        <v>2175.63720703125</v>
      </c>
      <c r="CE5" s="16">
        <v>2182.353759765625</v>
      </c>
      <c r="CF5" s="16">
        <v>2214.972412109375</v>
      </c>
      <c r="CG5" s="16">
        <v>2224.22119140625</v>
      </c>
      <c r="CH5" s="16">
        <v>2224.271728515625</v>
      </c>
      <c r="CI5" s="16">
        <v>2280.1474609375</v>
      </c>
      <c r="CJ5" s="16">
        <v>2284.480224609375</v>
      </c>
      <c r="CK5" s="16">
        <v>2296.545166015625</v>
      </c>
      <c r="CL5" s="16">
        <v>2287.275390625</v>
      </c>
      <c r="CM5" s="16">
        <v>2292.695556640625</v>
      </c>
      <c r="CN5" s="16">
        <v>2277.98388671875</v>
      </c>
      <c r="CO5" s="16">
        <v>2295.483642578125</v>
      </c>
      <c r="CP5" s="16">
        <v>2282.595947265625</v>
      </c>
      <c r="CQ5" s="16">
        <v>2270.69482421875</v>
      </c>
      <c r="CR5" s="16">
        <v>2254.2939453125</v>
      </c>
      <c r="CS5" s="16">
        <v>2278.339599609375</v>
      </c>
      <c r="CT5" s="16">
        <v>2276.45166015625</v>
      </c>
      <c r="CU5" s="16">
        <v>2276.585693359375</v>
      </c>
      <c r="CV5" s="16">
        <v>2232.588623046875</v>
      </c>
      <c r="CW5" s="16">
        <v>2239.986083984375</v>
      </c>
      <c r="CX5" s="16">
        <v>2228.32373046875</v>
      </c>
      <c r="CY5" s="16">
        <v>2210.476318359375</v>
      </c>
      <c r="CZ5" s="16">
        <v>2197.445556640625</v>
      </c>
      <c r="DA5" s="16">
        <v>2194.249755859375</v>
      </c>
      <c r="DB5" s="16">
        <v>2192.017822265625</v>
      </c>
      <c r="DC5" s="16">
        <v>2155.20361328125</v>
      </c>
      <c r="DD5" s="16">
        <v>2146.385498046875</v>
      </c>
      <c r="DE5" s="16">
        <v>2144.9560546875</v>
      </c>
      <c r="DF5" s="16">
        <v>2121.998779296875</v>
      </c>
      <c r="DG5" s="16">
        <v>2094.950439453125</v>
      </c>
      <c r="DH5" s="16">
        <v>2081.760009765625</v>
      </c>
      <c r="DI5" s="16">
        <v>2073.96630859375</v>
      </c>
      <c r="DJ5" s="16">
        <v>2073.88671875</v>
      </c>
      <c r="DK5" s="16">
        <v>2069.697021484375</v>
      </c>
      <c r="DL5" s="16">
        <v>2036.7701416015625</v>
      </c>
      <c r="DM5" s="16">
        <v>2034.2015380859375</v>
      </c>
      <c r="DN5" s="19">
        <v>2000.1046142578125</v>
      </c>
      <c r="DO5" s="19">
        <v>1984.027587890625</v>
      </c>
      <c r="DP5" s="19">
        <v>1968.909423828125</v>
      </c>
      <c r="DQ5" s="11">
        <v>1954.7061767578125</v>
      </c>
      <c r="DR5" s="11">
        <v>1937.375</v>
      </c>
      <c r="DS5" s="11">
        <v>1911.0128173828125</v>
      </c>
      <c r="DT5" s="11">
        <v>1896.869140625</v>
      </c>
      <c r="DU5" s="11">
        <v>1901.56689453125</v>
      </c>
      <c r="DV5" s="11">
        <v>1888.318603515625</v>
      </c>
      <c r="DW5" s="11">
        <v>1876.20556640625</v>
      </c>
      <c r="DX5" s="11">
        <v>1853.884765625</v>
      </c>
    </row>
    <row r="6" spans="1:128" x14ac:dyDescent="0.25">
      <c r="A6" s="21"/>
      <c r="B6" s="9" t="s">
        <v>4</v>
      </c>
      <c r="C6" s="16">
        <v>1670.169677734375</v>
      </c>
      <c r="D6" s="16">
        <v>1663.376220703125</v>
      </c>
      <c r="E6" s="16">
        <v>1617.2608642578125</v>
      </c>
      <c r="F6" s="16">
        <v>1683.890380859375</v>
      </c>
      <c r="G6" s="16">
        <v>1731.0535888671875</v>
      </c>
      <c r="H6" s="16">
        <v>1772.0899658203125</v>
      </c>
      <c r="I6" s="16">
        <v>1742.048095703125</v>
      </c>
      <c r="J6" s="16">
        <v>1796.973388671875</v>
      </c>
      <c r="K6" s="16">
        <v>1721.7474365234375</v>
      </c>
      <c r="L6" s="16">
        <v>1751.1171875</v>
      </c>
      <c r="M6" s="16">
        <v>1794.08837890625</v>
      </c>
      <c r="N6" s="16">
        <v>1923.700439453125</v>
      </c>
      <c r="O6" s="16">
        <v>1866.8441162109375</v>
      </c>
      <c r="P6" s="16">
        <v>1854.0863037109375</v>
      </c>
      <c r="Q6" s="16">
        <v>1854.025390625</v>
      </c>
      <c r="R6" s="16">
        <v>1860.61669921875</v>
      </c>
      <c r="S6" s="16">
        <v>1925.360595703125</v>
      </c>
      <c r="T6" s="16">
        <v>1905.9052734375</v>
      </c>
      <c r="U6" s="16">
        <v>1973.837890625</v>
      </c>
      <c r="V6" s="16">
        <v>1961.122314453125</v>
      </c>
      <c r="W6" s="16">
        <v>2000.4122314453125</v>
      </c>
      <c r="X6" s="16">
        <v>2032.1158447265625</v>
      </c>
      <c r="Y6" s="16">
        <v>2041.7437744140625</v>
      </c>
      <c r="Z6" s="16">
        <v>2065.17529296875</v>
      </c>
      <c r="AA6" s="16">
        <v>2066.3857421875</v>
      </c>
      <c r="AB6" s="16">
        <v>2097.871337890625</v>
      </c>
      <c r="AC6" s="16">
        <v>2187.0986328125</v>
      </c>
      <c r="AD6" s="16">
        <v>2212.2646484375</v>
      </c>
      <c r="AE6" s="16">
        <v>2210.35986328125</v>
      </c>
      <c r="AF6" s="16">
        <v>2241.884765625</v>
      </c>
      <c r="AG6" s="16">
        <v>2383.938232421875</v>
      </c>
      <c r="AH6" s="16">
        <v>2526.4443359375</v>
      </c>
      <c r="AI6" s="16">
        <v>2506.475341796875</v>
      </c>
      <c r="AJ6" s="16">
        <v>2526.91162109375</v>
      </c>
      <c r="AK6" s="16">
        <v>2551.3037109375</v>
      </c>
      <c r="AL6" s="16">
        <v>2550.4130859375</v>
      </c>
      <c r="AM6" s="16">
        <v>2545.88623046875</v>
      </c>
      <c r="AN6" s="16">
        <v>2558.589599609375</v>
      </c>
      <c r="AO6" s="16">
        <v>2559.265625</v>
      </c>
      <c r="AP6" s="16">
        <v>2555.754150390625</v>
      </c>
      <c r="AQ6" s="16">
        <v>2533.970947265625</v>
      </c>
      <c r="AR6" s="16">
        <v>2318.73974609375</v>
      </c>
      <c r="AS6" s="16">
        <v>2492.43701171875</v>
      </c>
      <c r="AT6" s="16">
        <v>2489.773193359375</v>
      </c>
      <c r="AU6" s="16">
        <v>2508.440673828125</v>
      </c>
      <c r="AV6" s="16">
        <v>2478.078125</v>
      </c>
      <c r="AW6" s="16">
        <v>2460.605224609375</v>
      </c>
      <c r="AX6" s="16">
        <v>2373.77783203125</v>
      </c>
      <c r="AY6" s="16">
        <v>2468.472900390625</v>
      </c>
      <c r="AZ6" s="16">
        <v>2431.956298828125</v>
      </c>
      <c r="BA6" s="16">
        <v>2444.085205078125</v>
      </c>
      <c r="BB6" s="16">
        <v>2461.0087890625</v>
      </c>
      <c r="BC6" s="16">
        <v>2461.10205078125</v>
      </c>
      <c r="BD6" s="16">
        <v>2422.171630859375</v>
      </c>
      <c r="BE6" s="16">
        <v>2406.685791015625</v>
      </c>
      <c r="BF6" s="16">
        <v>2540.157958984375</v>
      </c>
      <c r="BG6" s="16">
        <v>2416.959228515625</v>
      </c>
      <c r="BH6" s="16">
        <v>2484.0302734375</v>
      </c>
      <c r="BI6" s="16">
        <v>2427.82177734375</v>
      </c>
      <c r="BJ6" s="16">
        <v>2452.446044921875</v>
      </c>
      <c r="BK6" s="16">
        <v>2453.46923828125</v>
      </c>
      <c r="BL6" s="16">
        <v>2559.974853515625</v>
      </c>
      <c r="BM6" s="16">
        <v>2468.88330078125</v>
      </c>
      <c r="BN6" s="16">
        <v>2485.638427734375</v>
      </c>
      <c r="BO6" s="16">
        <v>2701.59619140625</v>
      </c>
      <c r="BP6" s="16">
        <v>2527.654296875</v>
      </c>
      <c r="BQ6" s="16">
        <v>2579.759033203125</v>
      </c>
      <c r="BR6" s="16">
        <v>2652.955322265625</v>
      </c>
      <c r="BS6" s="16">
        <v>2710.629150390625</v>
      </c>
      <c r="BT6" s="16">
        <v>2652.16162109375</v>
      </c>
      <c r="BU6" s="16">
        <v>2820.1396484375</v>
      </c>
      <c r="BV6" s="16">
        <v>2791.370361328125</v>
      </c>
      <c r="BW6" s="16">
        <v>2945.9501953125</v>
      </c>
      <c r="BX6" s="16">
        <v>2944.3349609375</v>
      </c>
      <c r="BY6" s="16">
        <v>3087.017333984375</v>
      </c>
      <c r="BZ6" s="16">
        <v>3086.736572265625</v>
      </c>
      <c r="CA6" s="16">
        <v>3176.56884765625</v>
      </c>
      <c r="CB6" s="16">
        <v>3205.73291015625</v>
      </c>
      <c r="CC6" s="16">
        <v>3243.78466796875</v>
      </c>
      <c r="CD6" s="16">
        <v>3280.3486328125</v>
      </c>
      <c r="CE6" s="16">
        <v>3326.548095703125</v>
      </c>
      <c r="CF6" s="16">
        <v>3397.656005859375</v>
      </c>
      <c r="CG6" s="16">
        <v>3288.843017578125</v>
      </c>
      <c r="CH6" s="16">
        <v>3581.741455078125</v>
      </c>
      <c r="CI6" s="16">
        <v>3337.505126953125</v>
      </c>
      <c r="CJ6" s="16">
        <v>3309.104736328125</v>
      </c>
      <c r="CK6" s="16">
        <v>3269.628173828125</v>
      </c>
      <c r="CL6" s="16">
        <v>3289.87353515625</v>
      </c>
      <c r="CM6" s="16">
        <v>3350.92529296875</v>
      </c>
      <c r="CN6" s="16">
        <v>3331.400390625</v>
      </c>
      <c r="CO6" s="16">
        <v>3332.455078125</v>
      </c>
      <c r="CP6" s="16">
        <v>3179.908203125</v>
      </c>
      <c r="CQ6" s="16">
        <v>3280.36328125</v>
      </c>
      <c r="CR6" s="16">
        <v>3294.42431640625</v>
      </c>
      <c r="CS6" s="16">
        <v>3398.63037109375</v>
      </c>
      <c r="CT6" s="16">
        <v>3373.95654296875</v>
      </c>
      <c r="CU6" s="16">
        <v>3349.68115234375</v>
      </c>
      <c r="CV6" s="16">
        <v>3375.564453125</v>
      </c>
      <c r="CW6" s="16">
        <v>3337.980224609375</v>
      </c>
      <c r="CX6" s="16">
        <v>3335.159912109375</v>
      </c>
      <c r="CY6" s="16">
        <v>3335.388916015625</v>
      </c>
      <c r="CZ6" s="16">
        <v>3324.675048828125</v>
      </c>
      <c r="DA6" s="16">
        <v>3320.445068359375</v>
      </c>
      <c r="DB6" s="16">
        <v>3302.28271484375</v>
      </c>
      <c r="DC6" s="16">
        <v>3267.033447265625</v>
      </c>
      <c r="DD6" s="16">
        <v>3235.134521484375</v>
      </c>
      <c r="DE6" s="16">
        <v>3225.99951171875</v>
      </c>
      <c r="DF6" s="16">
        <v>3188.4013671875</v>
      </c>
      <c r="DG6" s="16">
        <v>3135.773681640625</v>
      </c>
      <c r="DH6" s="16">
        <v>3107.23681640625</v>
      </c>
      <c r="DI6" s="16">
        <v>3059.13134765625</v>
      </c>
      <c r="DJ6" s="16">
        <v>3030.431640625</v>
      </c>
      <c r="DK6" s="16">
        <v>3046.591552734375</v>
      </c>
      <c r="DL6" s="16">
        <v>3003.3671875</v>
      </c>
      <c r="DM6" s="16">
        <v>3016.40234375</v>
      </c>
      <c r="DN6" s="19">
        <v>2976.06103515625</v>
      </c>
      <c r="DO6" s="19">
        <v>2930.138427734375</v>
      </c>
      <c r="DP6" s="19">
        <v>2893.28662109375</v>
      </c>
      <c r="DQ6" s="11">
        <v>2861.9228515625</v>
      </c>
      <c r="DR6" s="11">
        <v>2840.073486328125</v>
      </c>
      <c r="DS6" s="11">
        <v>2813.87109375</v>
      </c>
      <c r="DT6" s="11">
        <v>2792.375732421875</v>
      </c>
      <c r="DU6" s="11">
        <v>2788.695556640625</v>
      </c>
      <c r="DV6" s="11">
        <v>2780.675048828125</v>
      </c>
      <c r="DW6" s="11">
        <v>2761.656494140625</v>
      </c>
      <c r="DX6" s="11">
        <v>2739.34130859375</v>
      </c>
    </row>
    <row r="7" spans="1:128" x14ac:dyDescent="0.25">
      <c r="A7" s="21"/>
      <c r="B7" s="9" t="s">
        <v>5</v>
      </c>
      <c r="C7" s="16">
        <v>1222.7928466796875</v>
      </c>
      <c r="D7" s="16">
        <v>1211.2811279296875</v>
      </c>
      <c r="E7" s="16">
        <v>1210.299560546875</v>
      </c>
      <c r="F7" s="16">
        <v>1211.566650390625</v>
      </c>
      <c r="G7" s="16">
        <v>1299.389404296875</v>
      </c>
      <c r="H7" s="16">
        <v>1333.3297119140625</v>
      </c>
      <c r="I7" s="16">
        <v>1396.48046875</v>
      </c>
      <c r="J7" s="16">
        <v>1337.589599609375</v>
      </c>
      <c r="K7" s="16">
        <v>1360.984619140625</v>
      </c>
      <c r="L7" s="16">
        <v>1322.1053466796875</v>
      </c>
      <c r="M7" s="16">
        <v>1340.0350341796875</v>
      </c>
      <c r="N7" s="16">
        <v>1455.493896484375</v>
      </c>
      <c r="O7" s="16">
        <v>1364.7921142578125</v>
      </c>
      <c r="P7" s="16">
        <v>1480.96875</v>
      </c>
      <c r="Q7" s="16">
        <v>1429.712158203125</v>
      </c>
      <c r="R7" s="16">
        <v>1396.7862548828125</v>
      </c>
      <c r="S7" s="16">
        <v>1478.0753173828125</v>
      </c>
      <c r="T7" s="16">
        <v>1508.25390625</v>
      </c>
      <c r="U7" s="16">
        <v>1405.6099853515625</v>
      </c>
      <c r="V7" s="16">
        <v>1462.8375244140625</v>
      </c>
      <c r="W7" s="16">
        <v>1484.6365966796875</v>
      </c>
      <c r="X7" s="16">
        <v>1506.0391845703125</v>
      </c>
      <c r="Y7" s="16">
        <v>1479.801513671875</v>
      </c>
      <c r="Z7" s="16">
        <v>1522.07666015625</v>
      </c>
      <c r="AA7" s="16">
        <v>1542.1715087890625</v>
      </c>
      <c r="AB7" s="16">
        <v>1569.8734130859375</v>
      </c>
      <c r="AC7" s="16">
        <v>1532.25244140625</v>
      </c>
      <c r="AD7" s="16">
        <v>1561.3919677734375</v>
      </c>
      <c r="AE7" s="16">
        <v>1545.0858154296875</v>
      </c>
      <c r="AF7" s="16">
        <v>1618.03955078125</v>
      </c>
      <c r="AG7" s="16">
        <v>1715.4442138671875</v>
      </c>
      <c r="AH7" s="16">
        <v>1733.572265625</v>
      </c>
      <c r="AI7" s="16">
        <v>1705.3099365234375</v>
      </c>
      <c r="AJ7" s="16">
        <v>1802.6727294921875</v>
      </c>
      <c r="AK7" s="16">
        <v>1810.5279541015625</v>
      </c>
      <c r="AL7" s="16">
        <v>1796.6077880859375</v>
      </c>
      <c r="AM7" s="16">
        <v>1876.187255859375</v>
      </c>
      <c r="AN7" s="16">
        <v>1864.8253173828125</v>
      </c>
      <c r="AO7" s="16">
        <v>1894.810302734375</v>
      </c>
      <c r="AP7" s="16">
        <v>1905.74755859375</v>
      </c>
      <c r="AQ7" s="16">
        <v>1906.5255126953125</v>
      </c>
      <c r="AR7" s="16">
        <v>1731.1939697265625</v>
      </c>
      <c r="AS7" s="16">
        <v>1907.0670166015625</v>
      </c>
      <c r="AT7" s="16">
        <v>1898.737060546875</v>
      </c>
      <c r="AU7" s="16">
        <v>1851.0623779296875</v>
      </c>
      <c r="AV7" s="16">
        <v>1874.7742919921875</v>
      </c>
      <c r="AW7" s="16">
        <v>1995.326904296875</v>
      </c>
      <c r="AX7" s="16">
        <v>1876.2252197265625</v>
      </c>
      <c r="AY7" s="16">
        <v>1922.3291015625</v>
      </c>
      <c r="AZ7" s="16">
        <v>1914.880126953125</v>
      </c>
      <c r="BA7" s="16">
        <v>1870.9765625</v>
      </c>
      <c r="BB7" s="16">
        <v>1884.7926025390625</v>
      </c>
      <c r="BC7" s="16">
        <v>1851.720703125</v>
      </c>
      <c r="BD7" s="16">
        <v>1812.8372802734375</v>
      </c>
      <c r="BE7" s="16">
        <v>1873.47998046875</v>
      </c>
      <c r="BF7" s="16">
        <v>1880.0872802734375</v>
      </c>
      <c r="BG7" s="16">
        <v>1855.336181640625</v>
      </c>
      <c r="BH7" s="16">
        <v>1976.5841064453125</v>
      </c>
      <c r="BI7" s="16">
        <v>1843.666015625</v>
      </c>
      <c r="BJ7" s="16">
        <v>1859.38427734375</v>
      </c>
      <c r="BK7" s="16">
        <v>1822.180908203125</v>
      </c>
      <c r="BL7" s="16">
        <v>1841.219970703125</v>
      </c>
      <c r="BM7" s="16">
        <v>1802.647705078125</v>
      </c>
      <c r="BN7" s="16">
        <v>1801.680419921875</v>
      </c>
      <c r="BO7" s="16">
        <v>1884.105712890625</v>
      </c>
      <c r="BP7" s="16">
        <v>1892.0672607421875</v>
      </c>
      <c r="BQ7" s="16">
        <v>1932.5948486328125</v>
      </c>
      <c r="BR7" s="16">
        <v>1905.1866455078125</v>
      </c>
      <c r="BS7" s="16">
        <v>1984.1954345703125</v>
      </c>
      <c r="BT7" s="16">
        <v>1910.379150390625</v>
      </c>
      <c r="BU7" s="16">
        <v>2092.154541015625</v>
      </c>
      <c r="BV7" s="16">
        <v>2080.84033203125</v>
      </c>
      <c r="BW7" s="16">
        <v>2188.045654296875</v>
      </c>
      <c r="BX7" s="16">
        <v>2187.3056640625</v>
      </c>
      <c r="BY7" s="16">
        <v>2248.23486328125</v>
      </c>
      <c r="BZ7" s="16">
        <v>2240.131591796875</v>
      </c>
      <c r="CA7" s="16">
        <v>2219.049072265625</v>
      </c>
      <c r="CB7" s="16">
        <v>2204.589599609375</v>
      </c>
      <c r="CC7" s="16">
        <v>2282.260498046875</v>
      </c>
      <c r="CD7" s="16">
        <v>2338.49169921875</v>
      </c>
      <c r="CE7" s="16">
        <v>2403.76220703125</v>
      </c>
      <c r="CF7" s="16">
        <v>2389.94482421875</v>
      </c>
      <c r="CG7" s="16">
        <v>2409.69189453125</v>
      </c>
      <c r="CH7" s="16">
        <v>2370.98974609375</v>
      </c>
      <c r="CI7" s="16">
        <v>2441.401611328125</v>
      </c>
      <c r="CJ7" s="16">
        <v>2358.670654296875</v>
      </c>
      <c r="CK7" s="16">
        <v>2316.682861328125</v>
      </c>
      <c r="CL7" s="16">
        <v>2318.071533203125</v>
      </c>
      <c r="CM7" s="16">
        <v>2344.161865234375</v>
      </c>
      <c r="CN7" s="16">
        <v>2374.400146484375</v>
      </c>
      <c r="CO7" s="16">
        <v>2433.80126953125</v>
      </c>
      <c r="CP7" s="16">
        <v>2405.929931640625</v>
      </c>
      <c r="CQ7" s="16">
        <v>2431.2451171875</v>
      </c>
      <c r="CR7" s="16">
        <v>2396.977294921875</v>
      </c>
      <c r="CS7" s="16">
        <v>2499.21875</v>
      </c>
      <c r="CT7" s="16">
        <v>2491.43359375</v>
      </c>
      <c r="CU7" s="16">
        <v>2476.044189453125</v>
      </c>
      <c r="CV7" s="16">
        <v>2496.84375</v>
      </c>
      <c r="CW7" s="16">
        <v>2446.40185546875</v>
      </c>
      <c r="CX7" s="16">
        <v>2464.1650390625</v>
      </c>
      <c r="CY7" s="16">
        <v>2430.459716796875</v>
      </c>
      <c r="CZ7" s="16">
        <v>2436.758056640625</v>
      </c>
      <c r="DA7" s="16">
        <v>2417.36181640625</v>
      </c>
      <c r="DB7" s="16">
        <v>2458.49755859375</v>
      </c>
      <c r="DC7" s="16">
        <v>2297.306396484375</v>
      </c>
      <c r="DD7" s="16">
        <v>2321.065673828125</v>
      </c>
      <c r="DE7" s="16">
        <v>2408.01025390625</v>
      </c>
      <c r="DF7" s="16">
        <v>2325.395263671875</v>
      </c>
      <c r="DG7" s="16">
        <v>2337.56201171875</v>
      </c>
      <c r="DH7" s="16">
        <v>2317.479736328125</v>
      </c>
      <c r="DI7" s="16">
        <v>2312.44482421875</v>
      </c>
      <c r="DJ7" s="16">
        <v>2295.51611328125</v>
      </c>
      <c r="DK7" s="16">
        <v>2312.05859375</v>
      </c>
      <c r="DL7" s="16">
        <v>2274.431640625</v>
      </c>
      <c r="DM7" s="16">
        <v>2310.744873046875</v>
      </c>
      <c r="DN7" s="19">
        <v>2269.52685546875</v>
      </c>
      <c r="DO7" s="19">
        <v>2243.340576171875</v>
      </c>
      <c r="DP7" s="19">
        <v>2218.411376953125</v>
      </c>
      <c r="DQ7" s="11">
        <v>2202.67626953125</v>
      </c>
      <c r="DR7" s="11">
        <v>2167.335205078125</v>
      </c>
      <c r="DS7" s="11">
        <v>2136.49853515625</v>
      </c>
      <c r="DT7" s="11">
        <v>2098.29052734375</v>
      </c>
      <c r="DU7" s="11">
        <v>2128.6474609375</v>
      </c>
      <c r="DV7" s="11">
        <v>2131.911865234375</v>
      </c>
      <c r="DW7" s="11">
        <v>2127.287841796875</v>
      </c>
      <c r="DX7" s="11">
        <v>2113.459228515625</v>
      </c>
    </row>
    <row r="8" spans="1:128" x14ac:dyDescent="0.25">
      <c r="A8" s="21"/>
      <c r="B8" s="9" t="s">
        <v>6</v>
      </c>
      <c r="C8" s="16">
        <v>1304.346435546875</v>
      </c>
      <c r="D8" s="16">
        <v>1336.185546875</v>
      </c>
      <c r="E8" s="16">
        <v>1333.6142578125</v>
      </c>
      <c r="F8" s="16">
        <v>1341.2603759765625</v>
      </c>
      <c r="G8" s="16">
        <v>1411.9385986328125</v>
      </c>
      <c r="H8" s="16">
        <v>1418.8031005859375</v>
      </c>
      <c r="I8" s="16">
        <v>1400.1036376953125</v>
      </c>
      <c r="J8" s="16">
        <v>1415.738525390625</v>
      </c>
      <c r="K8" s="16">
        <v>1407.0751953125</v>
      </c>
      <c r="L8" s="16">
        <v>1426.876708984375</v>
      </c>
      <c r="M8" s="16">
        <v>1433.401611328125</v>
      </c>
      <c r="N8" s="16">
        <v>1571.00341796875</v>
      </c>
      <c r="O8" s="16">
        <v>1489.1470947265625</v>
      </c>
      <c r="P8" s="16">
        <v>1502.005859375</v>
      </c>
      <c r="Q8" s="16">
        <v>1536.1197509765625</v>
      </c>
      <c r="R8" s="16">
        <v>1551.285888671875</v>
      </c>
      <c r="S8" s="16">
        <v>1547.561279296875</v>
      </c>
      <c r="T8" s="16">
        <v>1625.7293701171875</v>
      </c>
      <c r="U8" s="16">
        <v>1619.3043212890625</v>
      </c>
      <c r="V8" s="16">
        <v>1593.0308837890625</v>
      </c>
      <c r="W8" s="16">
        <v>1598.5970458984375</v>
      </c>
      <c r="X8" s="16">
        <v>1629.8363037109375</v>
      </c>
      <c r="Y8" s="16">
        <v>1637.3304443359375</v>
      </c>
      <c r="Z8" s="16">
        <v>1689.4781494140625</v>
      </c>
      <c r="AA8" s="16">
        <v>1688.8924560546875</v>
      </c>
      <c r="AB8" s="16">
        <v>1707.2923583984375</v>
      </c>
      <c r="AC8" s="16">
        <v>1756.2813720703125</v>
      </c>
      <c r="AD8" s="16">
        <v>1790.3353271484375</v>
      </c>
      <c r="AE8" s="16">
        <v>1808.873291015625</v>
      </c>
      <c r="AF8" s="16">
        <v>1886.4442138671875</v>
      </c>
      <c r="AG8" s="16">
        <v>1897.7086181640625</v>
      </c>
      <c r="AH8" s="16">
        <v>1950.4622802734375</v>
      </c>
      <c r="AI8" s="16">
        <v>1998.625244140625</v>
      </c>
      <c r="AJ8" s="16">
        <v>2049.48046875</v>
      </c>
      <c r="AK8" s="16">
        <v>2058.7353515625</v>
      </c>
      <c r="AL8" s="16">
        <v>2067.79638671875</v>
      </c>
      <c r="AM8" s="16">
        <v>2089.510986328125</v>
      </c>
      <c r="AN8" s="16">
        <v>2092.617431640625</v>
      </c>
      <c r="AO8" s="16">
        <v>2066.9609375</v>
      </c>
      <c r="AP8" s="16">
        <v>2074.166259765625</v>
      </c>
      <c r="AQ8" s="16">
        <v>2097.359130859375</v>
      </c>
      <c r="AR8" s="16">
        <v>1887.642333984375</v>
      </c>
      <c r="AS8" s="16">
        <v>2089.12158203125</v>
      </c>
      <c r="AT8" s="16">
        <v>2085.647705078125</v>
      </c>
      <c r="AU8" s="16">
        <v>2067.1875</v>
      </c>
      <c r="AV8" s="16">
        <v>2062.76025390625</v>
      </c>
      <c r="AW8" s="16">
        <v>2011.8570556640625</v>
      </c>
      <c r="AX8" s="16">
        <v>1990.498046875</v>
      </c>
      <c r="AY8" s="16">
        <v>2074.32568359375</v>
      </c>
      <c r="AZ8" s="16">
        <v>2116.263671875</v>
      </c>
      <c r="BA8" s="16">
        <v>2199.371337890625</v>
      </c>
      <c r="BB8" s="16">
        <v>2147.580078125</v>
      </c>
      <c r="BC8" s="16">
        <v>2127.490966796875</v>
      </c>
      <c r="BD8" s="16">
        <v>2131.749755859375</v>
      </c>
      <c r="BE8" s="16">
        <v>2136.1884765625</v>
      </c>
      <c r="BF8" s="16">
        <v>2214.53662109375</v>
      </c>
      <c r="BG8" s="16">
        <v>2161.489013671875</v>
      </c>
      <c r="BH8" s="16">
        <v>2194.439697265625</v>
      </c>
      <c r="BI8" s="16">
        <v>2092.166748046875</v>
      </c>
      <c r="BJ8" s="16">
        <v>2098.682373046875</v>
      </c>
      <c r="BK8" s="16">
        <v>2155.7080078125</v>
      </c>
      <c r="BL8" s="16">
        <v>2208.46875</v>
      </c>
      <c r="BM8" s="16">
        <v>2118.572998046875</v>
      </c>
      <c r="BN8" s="16">
        <v>2137.493896484375</v>
      </c>
      <c r="BO8" s="16">
        <v>2262.781982421875</v>
      </c>
      <c r="BP8" s="16">
        <v>2151.000244140625</v>
      </c>
      <c r="BQ8" s="16">
        <v>2180.251953125</v>
      </c>
      <c r="BR8" s="16">
        <v>2190.9169921875</v>
      </c>
      <c r="BS8" s="16">
        <v>2266.233154296875</v>
      </c>
      <c r="BT8" s="16">
        <v>2214.7666015625</v>
      </c>
      <c r="BU8" s="16">
        <v>2333.276611328125</v>
      </c>
      <c r="BV8" s="16">
        <v>2311.28515625</v>
      </c>
      <c r="BW8" s="16">
        <v>2428.54443359375</v>
      </c>
      <c r="BX8" s="16">
        <v>2457.922607421875</v>
      </c>
      <c r="BY8" s="16">
        <v>2504.012939453125</v>
      </c>
      <c r="BZ8" s="16">
        <v>2620.811767578125</v>
      </c>
      <c r="CA8" s="16">
        <v>2614.620361328125</v>
      </c>
      <c r="CB8" s="16">
        <v>2645.772705078125</v>
      </c>
      <c r="CC8" s="16">
        <v>2655.691650390625</v>
      </c>
      <c r="CD8" s="16">
        <v>2655.207763671875</v>
      </c>
      <c r="CE8" s="16">
        <v>2727.804931640625</v>
      </c>
      <c r="CF8" s="16">
        <v>2763.8818359375</v>
      </c>
      <c r="CG8" s="16">
        <v>2747.76123046875</v>
      </c>
      <c r="CH8" s="16">
        <v>2747.34765625</v>
      </c>
      <c r="CI8" s="16">
        <v>2809.011962890625</v>
      </c>
      <c r="CJ8" s="16">
        <v>2760.75439453125</v>
      </c>
      <c r="CK8" s="16">
        <v>2751.025390625</v>
      </c>
      <c r="CL8" s="16">
        <v>2747.125</v>
      </c>
      <c r="CM8" s="16">
        <v>2722.447265625</v>
      </c>
      <c r="CN8" s="16">
        <v>2731.233154296875</v>
      </c>
      <c r="CO8" s="16">
        <v>2676.92724609375</v>
      </c>
      <c r="CP8" s="16">
        <v>2659.5068359375</v>
      </c>
      <c r="CQ8" s="16">
        <v>2684.926513671875</v>
      </c>
      <c r="CR8" s="16">
        <v>2681.8095703125</v>
      </c>
      <c r="CS8" s="16">
        <v>2873.511474609375</v>
      </c>
      <c r="CT8" s="16">
        <v>2852.658447265625</v>
      </c>
      <c r="CU8" s="16">
        <v>2844.658447265625</v>
      </c>
      <c r="CV8" s="16">
        <v>2815.21435546875</v>
      </c>
      <c r="CW8" s="16">
        <v>2808.719970703125</v>
      </c>
      <c r="CX8" s="16">
        <v>2812.012451171875</v>
      </c>
      <c r="CY8" s="16">
        <v>2794.193359375</v>
      </c>
      <c r="CZ8" s="16">
        <v>2791.3662109375</v>
      </c>
      <c r="DA8" s="16">
        <v>2782.21435546875</v>
      </c>
      <c r="DB8" s="16">
        <v>2765.244384765625</v>
      </c>
      <c r="DC8" s="16">
        <v>2739.802978515625</v>
      </c>
      <c r="DD8" s="16">
        <v>2691.21875</v>
      </c>
      <c r="DE8" s="16">
        <v>2697.5791015625</v>
      </c>
      <c r="DF8" s="16">
        <v>2684.2333984375</v>
      </c>
      <c r="DG8" s="16">
        <v>2637.60302734375</v>
      </c>
      <c r="DH8" s="16">
        <v>2609.8740234375</v>
      </c>
      <c r="DI8" s="16">
        <v>2600.170166015625</v>
      </c>
      <c r="DJ8" s="16">
        <v>2590.060791015625</v>
      </c>
      <c r="DK8" s="16">
        <v>2586.53515625</v>
      </c>
      <c r="DL8" s="16">
        <v>2554.224365234375</v>
      </c>
      <c r="DM8" s="16">
        <v>2541.978271484375</v>
      </c>
      <c r="DN8" s="19">
        <v>2513.135498046875</v>
      </c>
      <c r="DO8" s="19">
        <v>2496.751708984375</v>
      </c>
      <c r="DP8" s="19">
        <v>2456.5673828125</v>
      </c>
      <c r="DQ8" s="11">
        <v>2447.80908203125</v>
      </c>
      <c r="DR8" s="11">
        <v>2428.134521484375</v>
      </c>
      <c r="DS8" s="11">
        <v>2405.123779296875</v>
      </c>
      <c r="DT8" s="11">
        <v>2377.99169921875</v>
      </c>
      <c r="DU8" s="11">
        <v>2380.374267578125</v>
      </c>
      <c r="DV8" s="11">
        <v>2368.15185546875</v>
      </c>
      <c r="DW8" s="11">
        <v>2352.20556640625</v>
      </c>
      <c r="DX8" s="11">
        <v>2331.276123046875</v>
      </c>
    </row>
    <row r="9" spans="1:128" x14ac:dyDescent="0.25">
      <c r="A9" s="21"/>
      <c r="B9" s="9" t="s">
        <v>7</v>
      </c>
      <c r="C9" s="16">
        <v>1218.777099609375</v>
      </c>
      <c r="D9" s="16">
        <v>1206.728271484375</v>
      </c>
      <c r="E9" s="16">
        <v>1201.9610595703125</v>
      </c>
      <c r="F9" s="16">
        <v>1183.4873046875</v>
      </c>
      <c r="G9" s="16">
        <v>1233.462646484375</v>
      </c>
      <c r="H9" s="16">
        <v>1248.1732177734375</v>
      </c>
      <c r="I9" s="16">
        <v>1279.084228515625</v>
      </c>
      <c r="J9" s="16">
        <v>1294.8470458984375</v>
      </c>
      <c r="K9" s="16">
        <v>1314.79931640625</v>
      </c>
      <c r="L9" s="16">
        <v>1297.68408203125</v>
      </c>
      <c r="M9" s="16">
        <v>1316.112060546875</v>
      </c>
      <c r="N9" s="16">
        <v>1400.3836669921875</v>
      </c>
      <c r="O9" s="16">
        <v>1339.534912109375</v>
      </c>
      <c r="P9" s="16">
        <v>1349.8790283203125</v>
      </c>
      <c r="Q9" s="16">
        <v>1367.7445068359375</v>
      </c>
      <c r="R9" s="16">
        <v>1369.054443359375</v>
      </c>
      <c r="S9" s="16">
        <v>1372.0360107421875</v>
      </c>
      <c r="T9" s="16">
        <v>1417.16162109375</v>
      </c>
      <c r="U9" s="16">
        <v>1430.7117919921875</v>
      </c>
      <c r="V9" s="16">
        <v>1410.2037353515625</v>
      </c>
      <c r="W9" s="16">
        <v>1396.34814453125</v>
      </c>
      <c r="X9" s="16">
        <v>1397.0731201171875</v>
      </c>
      <c r="Y9" s="16">
        <v>1407.0718994140625</v>
      </c>
      <c r="Z9" s="16">
        <v>1415.39111328125</v>
      </c>
      <c r="AA9" s="16">
        <v>1450.5950927734375</v>
      </c>
      <c r="AB9" s="16">
        <v>1462.076171875</v>
      </c>
      <c r="AC9" s="16">
        <v>1465.8458251953125</v>
      </c>
      <c r="AD9" s="16">
        <v>1488.4095458984375</v>
      </c>
      <c r="AE9" s="16">
        <v>1512.77490234375</v>
      </c>
      <c r="AF9" s="16">
        <v>1498.036376953125</v>
      </c>
      <c r="AG9" s="16">
        <v>1601.7847900390625</v>
      </c>
      <c r="AH9" s="16">
        <v>1614.9444580078125</v>
      </c>
      <c r="AI9" s="16">
        <v>1669.8297119140625</v>
      </c>
      <c r="AJ9" s="16">
        <v>1708.0562744140625</v>
      </c>
      <c r="AK9" s="16">
        <v>1750.7716064453125</v>
      </c>
      <c r="AL9" s="16">
        <v>1738.3958740234375</v>
      </c>
      <c r="AM9" s="16">
        <v>1755.7962646484375</v>
      </c>
      <c r="AN9" s="16">
        <v>1755.3970947265625</v>
      </c>
      <c r="AO9" s="16">
        <v>1748.3377685546875</v>
      </c>
      <c r="AP9" s="16">
        <v>1755.8990478515625</v>
      </c>
      <c r="AQ9" s="16">
        <v>1756.9031982421875</v>
      </c>
      <c r="AR9" s="16">
        <v>1605.7838134765625</v>
      </c>
      <c r="AS9" s="16">
        <v>1795.564697265625</v>
      </c>
      <c r="AT9" s="16">
        <v>1764.1912841796875</v>
      </c>
      <c r="AU9" s="16">
        <v>1765.0767822265625</v>
      </c>
      <c r="AV9" s="16">
        <v>1754.3812255859375</v>
      </c>
      <c r="AW9" s="16">
        <v>1500</v>
      </c>
      <c r="AX9" s="16">
        <v>1713.06787109375</v>
      </c>
      <c r="AY9" s="16">
        <v>1798.90771484375</v>
      </c>
      <c r="AZ9" s="16">
        <v>1827.529541015625</v>
      </c>
      <c r="BA9" s="16">
        <v>1921.5787353515625</v>
      </c>
      <c r="BB9" s="16">
        <v>1834.109619140625</v>
      </c>
      <c r="BC9" s="16">
        <v>1836.23974609375</v>
      </c>
      <c r="BD9" s="16">
        <v>1866.43408203125</v>
      </c>
      <c r="BE9" s="16">
        <v>1824.1829833984375</v>
      </c>
      <c r="BF9" s="16">
        <v>1848.2767333984375</v>
      </c>
      <c r="BG9" s="16">
        <v>1834.9281005859375</v>
      </c>
      <c r="BH9" s="16">
        <v>1895.9666748046875</v>
      </c>
      <c r="BI9" s="16">
        <v>1817.9873046875</v>
      </c>
      <c r="BJ9" s="16">
        <v>1802.1298828125</v>
      </c>
      <c r="BK9" s="16">
        <v>1819.771484375</v>
      </c>
      <c r="BL9" s="16">
        <v>1857.625</v>
      </c>
      <c r="BM9" s="16">
        <v>1802.7342529296875</v>
      </c>
      <c r="BN9" s="16">
        <v>1842.479736328125</v>
      </c>
      <c r="BO9" s="16">
        <v>1908.5933837890625</v>
      </c>
      <c r="BP9" s="16">
        <v>1829.3843994140625</v>
      </c>
      <c r="BQ9" s="16">
        <v>1850.367431640625</v>
      </c>
      <c r="BR9" s="16">
        <v>1875.7237548828125</v>
      </c>
      <c r="BS9" s="16">
        <v>1905.097412109375</v>
      </c>
      <c r="BT9" s="16">
        <v>1854.94921875</v>
      </c>
      <c r="BU9" s="16">
        <v>1994.06591796875</v>
      </c>
      <c r="BV9" s="16">
        <v>1930.4505615234375</v>
      </c>
      <c r="BW9" s="16">
        <v>2002.3145751953125</v>
      </c>
      <c r="BX9" s="16">
        <v>2059.032470703125</v>
      </c>
      <c r="BY9" s="16">
        <v>2055.479248046875</v>
      </c>
      <c r="BZ9" s="16">
        <v>2084.6435546875</v>
      </c>
      <c r="CA9" s="16">
        <v>2054.574462890625</v>
      </c>
      <c r="CB9" s="16">
        <v>2092.384765625</v>
      </c>
      <c r="CC9" s="16">
        <v>2251.1259765625</v>
      </c>
      <c r="CD9" s="16">
        <v>2124.04736328125</v>
      </c>
      <c r="CE9" s="16">
        <v>2172.547607421875</v>
      </c>
      <c r="CF9" s="16">
        <v>2182.383056640625</v>
      </c>
      <c r="CG9" s="16">
        <v>2279.773193359375</v>
      </c>
      <c r="CH9" s="16">
        <v>2290.902099609375</v>
      </c>
      <c r="CI9" s="16">
        <v>2328.872802734375</v>
      </c>
      <c r="CJ9" s="16">
        <v>2288.596435546875</v>
      </c>
      <c r="CK9" s="16">
        <v>2285.48046875</v>
      </c>
      <c r="CL9" s="16">
        <v>2290.69482421875</v>
      </c>
      <c r="CM9" s="16">
        <v>2303.81787109375</v>
      </c>
      <c r="CN9" s="16">
        <v>2314.0966796875</v>
      </c>
      <c r="CO9" s="16">
        <v>2196.3447265625</v>
      </c>
      <c r="CP9" s="16">
        <v>2192.034423828125</v>
      </c>
      <c r="CQ9" s="16">
        <v>2307.587890625</v>
      </c>
      <c r="CR9" s="16">
        <v>2303.955810546875</v>
      </c>
      <c r="CS9" s="16">
        <v>2393.9609375</v>
      </c>
      <c r="CT9" s="16">
        <v>2383.017822265625</v>
      </c>
      <c r="CU9" s="16">
        <v>2413.41796875</v>
      </c>
      <c r="CV9" s="16">
        <v>2416.636474609375</v>
      </c>
      <c r="CW9" s="16">
        <v>2381.67626953125</v>
      </c>
      <c r="CX9" s="16">
        <v>2406.52197265625</v>
      </c>
      <c r="CY9" s="16">
        <v>2368.457275390625</v>
      </c>
      <c r="CZ9" s="16">
        <v>2395.52783203125</v>
      </c>
      <c r="DA9" s="16">
        <v>2378.5166015625</v>
      </c>
      <c r="DB9" s="16">
        <v>2376.4462890625</v>
      </c>
      <c r="DC9" s="16">
        <v>2345.050537109375</v>
      </c>
      <c r="DD9" s="16">
        <v>2321.1318359375</v>
      </c>
      <c r="DE9" s="16">
        <v>2241.61328125</v>
      </c>
      <c r="DF9" s="16">
        <v>2237.18408203125</v>
      </c>
      <c r="DG9" s="16">
        <v>2202.29052734375</v>
      </c>
      <c r="DH9" s="16">
        <v>2167.635009765625</v>
      </c>
      <c r="DI9" s="16">
        <v>2177.621826171875</v>
      </c>
      <c r="DJ9" s="16">
        <v>2166.061767578125</v>
      </c>
      <c r="DK9" s="16">
        <v>2163.972900390625</v>
      </c>
      <c r="DL9" s="16">
        <v>2149.7333984375</v>
      </c>
      <c r="DM9" s="16">
        <v>2190.33349609375</v>
      </c>
      <c r="DN9" s="19">
        <v>2127.950439453125</v>
      </c>
      <c r="DO9" s="19">
        <v>2105.6787109375</v>
      </c>
      <c r="DP9" s="19">
        <v>2089.192138671875</v>
      </c>
      <c r="DQ9" s="11">
        <v>2081.5048828125</v>
      </c>
      <c r="DR9" s="11">
        <v>2054.41259765625</v>
      </c>
      <c r="DS9" s="11">
        <v>2035.9830322265625</v>
      </c>
      <c r="DT9" s="11">
        <v>2029.971923828125</v>
      </c>
      <c r="DU9" s="11">
        <v>2050.10693359375</v>
      </c>
      <c r="DV9" s="11">
        <v>2038.2901611328125</v>
      </c>
      <c r="DW9" s="11">
        <v>2030.9749755859375</v>
      </c>
      <c r="DX9" s="11">
        <v>2016.0631103515625</v>
      </c>
    </row>
    <row r="10" spans="1:128" x14ac:dyDescent="0.25">
      <c r="A10" s="21"/>
      <c r="B10" s="9" t="s">
        <v>8</v>
      </c>
      <c r="C10" s="16">
        <v>1468.292236328125</v>
      </c>
      <c r="D10" s="16">
        <v>1556.9556884765625</v>
      </c>
      <c r="E10" s="16">
        <v>1470.5965576171875</v>
      </c>
      <c r="F10" s="16">
        <v>1625.9329833984375</v>
      </c>
      <c r="G10" s="16">
        <v>1616.233154296875</v>
      </c>
      <c r="H10" s="16">
        <v>1660.774169921875</v>
      </c>
      <c r="I10" s="16">
        <v>1667.0787353515625</v>
      </c>
      <c r="J10" s="16">
        <v>1726.1865234375</v>
      </c>
      <c r="K10" s="16">
        <v>1613.5283203125</v>
      </c>
      <c r="L10" s="16">
        <v>1670.0927734375</v>
      </c>
      <c r="M10" s="16">
        <v>1713.7620849609375</v>
      </c>
      <c r="N10" s="16">
        <v>1921.9324951171875</v>
      </c>
      <c r="O10" s="16">
        <v>1819.6287841796875</v>
      </c>
      <c r="P10" s="16">
        <v>1788.0609130859375</v>
      </c>
      <c r="Q10" s="16">
        <v>1809.68212890625</v>
      </c>
      <c r="R10" s="16">
        <v>1832.5751953125</v>
      </c>
      <c r="S10" s="16">
        <v>1891.5892333984375</v>
      </c>
      <c r="T10" s="16">
        <v>1890.5716552734375</v>
      </c>
      <c r="U10" s="16">
        <v>1866.2310791015625</v>
      </c>
      <c r="V10" s="16">
        <v>1889.322509765625</v>
      </c>
      <c r="W10" s="16">
        <v>1909.75341796875</v>
      </c>
      <c r="X10" s="16">
        <v>1941.0390625</v>
      </c>
      <c r="Y10" s="16">
        <v>1917.9827880859375</v>
      </c>
      <c r="Z10" s="16">
        <v>1949.6114501953125</v>
      </c>
      <c r="AA10" s="16">
        <v>1952.226806640625</v>
      </c>
      <c r="AB10" s="16">
        <v>1976.9422607421875</v>
      </c>
      <c r="AC10" s="16">
        <v>2084.113037109375</v>
      </c>
      <c r="AD10" s="16">
        <v>2020.3038330078125</v>
      </c>
      <c r="AE10" s="16">
        <v>2094.461181640625</v>
      </c>
      <c r="AF10" s="16">
        <v>2265.60009765625</v>
      </c>
      <c r="AG10" s="16">
        <v>2265.42822265625</v>
      </c>
      <c r="AH10" s="16">
        <v>2321.56396484375</v>
      </c>
      <c r="AI10" s="16">
        <v>2525.08935546875</v>
      </c>
      <c r="AJ10" s="16">
        <v>2499.2216796875</v>
      </c>
      <c r="AK10" s="16">
        <v>2494.19482421875</v>
      </c>
      <c r="AL10" s="16">
        <v>2496.036865234375</v>
      </c>
      <c r="AM10" s="16">
        <v>2551.176025390625</v>
      </c>
      <c r="AN10" s="16">
        <v>2599.507568359375</v>
      </c>
      <c r="AO10" s="16">
        <v>2616.652587890625</v>
      </c>
      <c r="AP10" s="16">
        <v>2639.81689453125</v>
      </c>
      <c r="AQ10" s="16">
        <v>2597.103759765625</v>
      </c>
      <c r="AR10" s="16">
        <v>2293.442626953125</v>
      </c>
      <c r="AS10" s="16">
        <v>2477.97998046875</v>
      </c>
      <c r="AT10" s="16">
        <v>2487.416259765625</v>
      </c>
      <c r="AU10" s="16">
        <v>2520.25</v>
      </c>
      <c r="AV10" s="16">
        <v>2453.689208984375</v>
      </c>
      <c r="AW10" s="16">
        <v>2512.760498046875</v>
      </c>
      <c r="AX10" s="16">
        <v>2476.89501953125</v>
      </c>
      <c r="AY10" s="16">
        <v>2562.13720703125</v>
      </c>
      <c r="AZ10" s="16">
        <v>2556.963623046875</v>
      </c>
      <c r="BA10" s="16">
        <v>2473.806640625</v>
      </c>
      <c r="BB10" s="16">
        <v>2559.25634765625</v>
      </c>
      <c r="BC10" s="16">
        <v>2499.93701171875</v>
      </c>
      <c r="BD10" s="16">
        <v>2510.247802734375</v>
      </c>
      <c r="BE10" s="16">
        <v>2458.665771484375</v>
      </c>
      <c r="BF10" s="16">
        <v>2590.894287109375</v>
      </c>
      <c r="BG10" s="16">
        <v>2490.742919921875</v>
      </c>
      <c r="BH10" s="16">
        <v>2487.848876953125</v>
      </c>
      <c r="BI10" s="16">
        <v>2385.844970703125</v>
      </c>
      <c r="BJ10" s="16">
        <v>2460.630859375</v>
      </c>
      <c r="BK10" s="16">
        <v>2571.356201171875</v>
      </c>
      <c r="BL10" s="16">
        <v>2572.80322265625</v>
      </c>
      <c r="BM10" s="16">
        <v>2550.330810546875</v>
      </c>
      <c r="BN10" s="16">
        <v>2463.667236328125</v>
      </c>
      <c r="BO10" s="16">
        <v>2672.630859375</v>
      </c>
      <c r="BP10" s="16">
        <v>2531.080322265625</v>
      </c>
      <c r="BQ10" s="16">
        <v>2570.24365234375</v>
      </c>
      <c r="BR10" s="16">
        <v>2580.83935546875</v>
      </c>
      <c r="BS10" s="16">
        <v>2701.9384765625</v>
      </c>
      <c r="BT10" s="16">
        <v>2586.82958984375</v>
      </c>
      <c r="BU10" s="16">
        <v>2719.0419921875</v>
      </c>
      <c r="BV10" s="16">
        <v>2728.97802734375</v>
      </c>
      <c r="BW10" s="16">
        <v>2824.989990234375</v>
      </c>
      <c r="BX10" s="16">
        <v>2888.082275390625</v>
      </c>
      <c r="BY10" s="16">
        <v>3053.2060546875</v>
      </c>
      <c r="BZ10" s="16">
        <v>3100.8828125</v>
      </c>
      <c r="CA10" s="16">
        <v>3032.855224609375</v>
      </c>
      <c r="CB10" s="16">
        <v>3203.598388671875</v>
      </c>
      <c r="CC10" s="16">
        <v>3012.806884765625</v>
      </c>
      <c r="CD10" s="16">
        <v>3245.79443359375</v>
      </c>
      <c r="CE10" s="16">
        <v>3289.6064453125</v>
      </c>
      <c r="CF10" s="16">
        <v>3400.74658203125</v>
      </c>
      <c r="CG10" s="16">
        <v>3318.6240234375</v>
      </c>
      <c r="CH10" s="16">
        <v>3344.856201171875</v>
      </c>
      <c r="CI10" s="16">
        <v>3409.321044921875</v>
      </c>
      <c r="CJ10" s="16">
        <v>3317.36669921875</v>
      </c>
      <c r="CK10" s="16">
        <v>3291.5068359375</v>
      </c>
      <c r="CL10" s="16">
        <v>3336.9423828125</v>
      </c>
      <c r="CM10" s="16">
        <v>3304.28515625</v>
      </c>
      <c r="CN10" s="16">
        <v>3371.9521484375</v>
      </c>
      <c r="CO10" s="16">
        <v>3157.680419921875</v>
      </c>
      <c r="CP10" s="16">
        <v>3148.468994140625</v>
      </c>
      <c r="CQ10" s="16">
        <v>3304.564697265625</v>
      </c>
      <c r="CR10" s="16">
        <v>3247.60205078125</v>
      </c>
      <c r="CS10" s="16">
        <v>3418.21484375</v>
      </c>
      <c r="CT10" s="16">
        <v>3444.97998046875</v>
      </c>
      <c r="CU10" s="16">
        <v>3431.35302734375</v>
      </c>
      <c r="CV10" s="16">
        <v>3394.89599609375</v>
      </c>
      <c r="CW10" s="16">
        <v>3398.573486328125</v>
      </c>
      <c r="CX10" s="16">
        <v>3380.5029296875</v>
      </c>
      <c r="CY10" s="16">
        <v>3380.328125</v>
      </c>
      <c r="CZ10" s="16">
        <v>3373.5263671875</v>
      </c>
      <c r="DA10" s="16">
        <v>3350.943115234375</v>
      </c>
      <c r="DB10" s="16">
        <v>3316.579345703125</v>
      </c>
      <c r="DC10" s="16">
        <v>3253.079345703125</v>
      </c>
      <c r="DD10" s="16">
        <v>3234.29638671875</v>
      </c>
      <c r="DE10" s="16">
        <v>3228.74072265625</v>
      </c>
      <c r="DF10" s="16">
        <v>3180.406494140625</v>
      </c>
      <c r="DG10" s="16">
        <v>3070.052978515625</v>
      </c>
      <c r="DH10" s="16">
        <v>3035.4638671875</v>
      </c>
      <c r="DI10" s="16">
        <v>3028.042724609375</v>
      </c>
      <c r="DJ10" s="16">
        <v>3016.224365234375</v>
      </c>
      <c r="DK10" s="16">
        <v>3033.751953125</v>
      </c>
      <c r="DL10" s="16">
        <v>3021.823486328125</v>
      </c>
      <c r="DM10" s="16">
        <v>3022.8544921875</v>
      </c>
      <c r="DN10" s="19">
        <v>2996.654052734375</v>
      </c>
      <c r="DO10" s="19">
        <v>2964.764404296875</v>
      </c>
      <c r="DP10" s="19">
        <v>2927.513916015625</v>
      </c>
      <c r="DQ10" s="11">
        <v>2913.752197265625</v>
      </c>
      <c r="DR10" s="11">
        <v>2883.592529296875</v>
      </c>
      <c r="DS10" s="11">
        <v>2861.043212890625</v>
      </c>
      <c r="DT10" s="11">
        <v>2851.109375</v>
      </c>
      <c r="DU10" s="11">
        <v>2819.118896484375</v>
      </c>
      <c r="DV10" s="11">
        <v>2783.365966796875</v>
      </c>
      <c r="DW10" s="11">
        <v>2744.703125</v>
      </c>
      <c r="DX10" s="11">
        <v>2718.273681640625</v>
      </c>
    </row>
    <row r="11" spans="1:128" x14ac:dyDescent="0.25">
      <c r="A11" s="21"/>
      <c r="B11" s="9" t="s">
        <v>9</v>
      </c>
      <c r="C11" s="16">
        <v>1760.2674560546875</v>
      </c>
      <c r="D11" s="16">
        <v>1793.0230712890625</v>
      </c>
      <c r="E11" s="16">
        <v>1737.305908203125</v>
      </c>
      <c r="F11" s="16">
        <v>1787.2064208984375</v>
      </c>
      <c r="G11" s="16">
        <v>1816.9383544921875</v>
      </c>
      <c r="H11" s="16">
        <v>1853.7083740234375</v>
      </c>
      <c r="I11" s="16">
        <v>1896.102783203125</v>
      </c>
      <c r="J11" s="16">
        <v>1961.170654296875</v>
      </c>
      <c r="K11" s="16">
        <v>1867.2454833984375</v>
      </c>
      <c r="L11" s="16">
        <v>1792.5343017578125</v>
      </c>
      <c r="M11" s="16">
        <v>1888.0997314453125</v>
      </c>
      <c r="N11" s="16">
        <v>2019.001220703125</v>
      </c>
      <c r="O11" s="16">
        <v>1961.791015625</v>
      </c>
      <c r="P11" s="16">
        <v>1966.662353515625</v>
      </c>
      <c r="Q11" s="16">
        <v>1974.682373046875</v>
      </c>
      <c r="R11" s="16">
        <v>1973.883056640625</v>
      </c>
      <c r="S11" s="16">
        <v>1998.286376953125</v>
      </c>
      <c r="T11" s="16">
        <v>2008.592041015625</v>
      </c>
      <c r="U11" s="16">
        <v>1988.7657470703125</v>
      </c>
      <c r="V11" s="16">
        <v>2029.859130859375</v>
      </c>
      <c r="W11" s="16">
        <v>2055.709228515625</v>
      </c>
      <c r="X11" s="16">
        <v>2178.068359375</v>
      </c>
      <c r="Y11" s="16">
        <v>2151.732421875</v>
      </c>
      <c r="Z11" s="16">
        <v>2183.591796875</v>
      </c>
      <c r="AA11" s="16">
        <v>2219.6572265625</v>
      </c>
      <c r="AB11" s="16">
        <v>2209.932373046875</v>
      </c>
      <c r="AC11" s="16">
        <v>1973.068359375</v>
      </c>
      <c r="AD11" s="16">
        <v>2320.76220703125</v>
      </c>
      <c r="AE11" s="16">
        <v>2384.317138671875</v>
      </c>
      <c r="AF11" s="16">
        <v>2456.377197265625</v>
      </c>
      <c r="AG11" s="16">
        <v>2542.98193359375</v>
      </c>
      <c r="AH11" s="16">
        <v>2592.98828125</v>
      </c>
      <c r="AI11" s="16">
        <v>2603.224609375</v>
      </c>
      <c r="AJ11" s="16">
        <v>2683.9150390625</v>
      </c>
      <c r="AK11" s="16">
        <v>2730.180908203125</v>
      </c>
      <c r="AL11" s="16">
        <v>2786.19189453125</v>
      </c>
      <c r="AM11" s="16">
        <v>2752.224365234375</v>
      </c>
      <c r="AN11" s="16">
        <v>2715.955810546875</v>
      </c>
      <c r="AO11" s="16">
        <v>2732.39990234375</v>
      </c>
      <c r="AP11" s="16">
        <v>2702.81494140625</v>
      </c>
      <c r="AQ11" s="16">
        <v>2728.8193359375</v>
      </c>
      <c r="AR11" s="16">
        <v>2450.18408203125</v>
      </c>
      <c r="AS11" s="16">
        <v>2705.87890625</v>
      </c>
      <c r="AT11" s="16">
        <v>2721.8251953125</v>
      </c>
      <c r="AU11" s="16">
        <v>2707.700439453125</v>
      </c>
      <c r="AV11" s="16">
        <v>2670.506591796875</v>
      </c>
      <c r="AW11" s="16">
        <v>2729.05859375</v>
      </c>
      <c r="AX11" s="16">
        <v>2587.833740234375</v>
      </c>
      <c r="AY11" s="16">
        <v>2730.82861328125</v>
      </c>
      <c r="AZ11" s="16">
        <v>2643.397216796875</v>
      </c>
      <c r="BA11" s="16">
        <v>2614.546630859375</v>
      </c>
      <c r="BB11" s="16">
        <v>2620.0751953125</v>
      </c>
      <c r="BC11" s="16">
        <v>2634.035888671875</v>
      </c>
      <c r="BD11" s="16">
        <v>2628.95263671875</v>
      </c>
      <c r="BE11" s="16">
        <v>2613.72998046875</v>
      </c>
      <c r="BF11" s="16">
        <v>2770.486572265625</v>
      </c>
      <c r="BG11" s="16">
        <v>2620.24658203125</v>
      </c>
      <c r="BH11" s="16">
        <v>2679.40576171875</v>
      </c>
      <c r="BI11" s="16">
        <v>2590.950439453125</v>
      </c>
      <c r="BJ11" s="16">
        <v>2667.021728515625</v>
      </c>
      <c r="BK11" s="16">
        <v>2676.20947265625</v>
      </c>
      <c r="BL11" s="16">
        <v>2803.873779296875</v>
      </c>
      <c r="BM11" s="16">
        <v>2673.093505859375</v>
      </c>
      <c r="BN11" s="16">
        <v>2715.432861328125</v>
      </c>
      <c r="BO11" s="16">
        <v>2967.4580078125</v>
      </c>
      <c r="BP11" s="16">
        <v>2783.330078125</v>
      </c>
      <c r="BQ11" s="16">
        <v>2873.8271484375</v>
      </c>
      <c r="BR11" s="16">
        <v>2880.937255859375</v>
      </c>
      <c r="BS11" s="16">
        <v>2903.0517578125</v>
      </c>
      <c r="BT11" s="16">
        <v>2875.806640625</v>
      </c>
      <c r="BU11" s="16">
        <v>2992.141845703125</v>
      </c>
      <c r="BV11" s="16">
        <v>2966.51318359375</v>
      </c>
      <c r="BW11" s="16">
        <v>3139.50048828125</v>
      </c>
      <c r="BX11" s="16">
        <v>3135.4248046875</v>
      </c>
      <c r="BY11" s="16">
        <v>3241.39794921875</v>
      </c>
      <c r="BZ11" s="16">
        <v>3313.94189453125</v>
      </c>
      <c r="CA11" s="16">
        <v>3202.659912109375</v>
      </c>
      <c r="CB11" s="16">
        <v>3288.51904296875</v>
      </c>
      <c r="CC11" s="16">
        <v>3265.473388671875</v>
      </c>
      <c r="CD11" s="16">
        <v>3336.588134765625</v>
      </c>
      <c r="CE11" s="16">
        <v>3392.236328125</v>
      </c>
      <c r="CF11" s="16">
        <v>3507.417236328125</v>
      </c>
      <c r="CG11" s="16">
        <v>3487.984619140625</v>
      </c>
      <c r="CH11" s="16">
        <v>3427.5400390625</v>
      </c>
      <c r="CI11" s="16">
        <v>3494.306884765625</v>
      </c>
      <c r="CJ11" s="16">
        <v>3443.961669921875</v>
      </c>
      <c r="CK11" s="16">
        <v>3426.3359375</v>
      </c>
      <c r="CL11" s="16">
        <v>3453.14404296875</v>
      </c>
      <c r="CM11" s="16">
        <v>3430.855712890625</v>
      </c>
      <c r="CN11" s="16">
        <v>3414.386962890625</v>
      </c>
      <c r="CO11" s="16">
        <v>3323.8818359375</v>
      </c>
      <c r="CP11" s="16">
        <v>3187.067626953125</v>
      </c>
      <c r="CQ11" s="16">
        <v>3366.501220703125</v>
      </c>
      <c r="CR11" s="16">
        <v>3328.268798828125</v>
      </c>
      <c r="CS11" s="16">
        <v>3541.26171875</v>
      </c>
      <c r="CT11" s="16">
        <v>3543.0546875</v>
      </c>
      <c r="CU11" s="16">
        <v>3521.49560546875</v>
      </c>
      <c r="CV11" s="16">
        <v>3492.1328125</v>
      </c>
      <c r="CW11" s="16">
        <v>3477.658203125</v>
      </c>
      <c r="CX11" s="16">
        <v>3475.023681640625</v>
      </c>
      <c r="CY11" s="16">
        <v>3445.68408203125</v>
      </c>
      <c r="CZ11" s="16">
        <v>3426.76025390625</v>
      </c>
      <c r="DA11" s="16">
        <v>3402.41162109375</v>
      </c>
      <c r="DB11" s="16">
        <v>3383.97265625</v>
      </c>
      <c r="DC11" s="16">
        <v>3383.68017578125</v>
      </c>
      <c r="DD11" s="16">
        <v>3347.078857421875</v>
      </c>
      <c r="DE11" s="16">
        <v>3336.361083984375</v>
      </c>
      <c r="DF11" s="16">
        <v>3302.281982421875</v>
      </c>
      <c r="DG11" s="16">
        <v>3230.66064453125</v>
      </c>
      <c r="DH11" s="16">
        <v>3201.358154296875</v>
      </c>
      <c r="DI11" s="16">
        <v>3172.9140625</v>
      </c>
      <c r="DJ11" s="16">
        <v>3145.97998046875</v>
      </c>
      <c r="DK11" s="16">
        <v>3141.353515625</v>
      </c>
      <c r="DL11" s="16">
        <v>3116.786865234375</v>
      </c>
      <c r="DM11" s="16">
        <v>3132.06591796875</v>
      </c>
      <c r="DN11" s="19">
        <v>3053.1201171875</v>
      </c>
      <c r="DO11" s="19">
        <v>3032.02001953125</v>
      </c>
      <c r="DP11" s="19">
        <v>3003.218017578125</v>
      </c>
      <c r="DQ11" s="11">
        <v>2987.76953125</v>
      </c>
      <c r="DR11" s="11">
        <v>2968.384033203125</v>
      </c>
      <c r="DS11" s="11">
        <v>2941.424560546875</v>
      </c>
      <c r="DT11" s="11">
        <v>2923.2080078125</v>
      </c>
      <c r="DU11" s="11">
        <v>2910.572998046875</v>
      </c>
      <c r="DV11" s="11">
        <v>2899.923095703125</v>
      </c>
      <c r="DW11" s="11">
        <v>2887.8134765625</v>
      </c>
      <c r="DX11" s="11">
        <v>2857.56005859375</v>
      </c>
    </row>
    <row r="12" spans="1:128" x14ac:dyDescent="0.25">
      <c r="A12" s="21"/>
      <c r="B12" s="9" t="s">
        <v>10</v>
      </c>
      <c r="C12" s="16">
        <v>1865.7769775390625</v>
      </c>
      <c r="D12" s="16">
        <v>1910.3074951171875</v>
      </c>
      <c r="E12" s="16">
        <v>1885.971923828125</v>
      </c>
      <c r="F12" s="16">
        <v>1938.0955810546875</v>
      </c>
      <c r="G12" s="16">
        <v>2061.863525390625</v>
      </c>
      <c r="H12" s="16">
        <v>2031.4400634765625</v>
      </c>
      <c r="I12" s="16">
        <v>2008.49267578125</v>
      </c>
      <c r="J12" s="16">
        <v>2051.623779296875</v>
      </c>
      <c r="K12" s="16">
        <v>2028.5262451171875</v>
      </c>
      <c r="L12" s="16">
        <v>1991.07861328125</v>
      </c>
      <c r="M12" s="16">
        <v>2036.2431640625</v>
      </c>
      <c r="N12" s="16">
        <v>2044.14794921875</v>
      </c>
      <c r="O12" s="16">
        <v>2024.095458984375</v>
      </c>
      <c r="P12" s="16">
        <v>2018.1092529296875</v>
      </c>
      <c r="Q12" s="16">
        <v>2053.413330078125</v>
      </c>
      <c r="R12" s="16">
        <v>2030.1002197265625</v>
      </c>
      <c r="S12" s="16">
        <v>2069.96728515625</v>
      </c>
      <c r="T12" s="16">
        <v>2081.174072265625</v>
      </c>
      <c r="U12" s="16">
        <v>2116.52197265625</v>
      </c>
      <c r="V12" s="16">
        <v>2139.0986328125</v>
      </c>
      <c r="W12" s="16">
        <v>2180.54248046875</v>
      </c>
      <c r="X12" s="16">
        <v>2176.666748046875</v>
      </c>
      <c r="Y12" s="16">
        <v>2248.704833984375</v>
      </c>
      <c r="Z12" s="16">
        <v>2224.0546875</v>
      </c>
      <c r="AA12" s="16">
        <v>2248.210693359375</v>
      </c>
      <c r="AB12" s="16">
        <v>2290.9169921875</v>
      </c>
      <c r="AC12" s="16">
        <v>2297.85888671875</v>
      </c>
      <c r="AD12" s="16">
        <v>2373.6669921875</v>
      </c>
      <c r="AE12" s="16">
        <v>2424.160400390625</v>
      </c>
      <c r="AF12" s="16">
        <v>2525.814453125</v>
      </c>
      <c r="AG12" s="16">
        <v>2592.173583984375</v>
      </c>
      <c r="AH12" s="16">
        <v>2660.91015625</v>
      </c>
      <c r="AI12" s="16">
        <v>2688.769287109375</v>
      </c>
      <c r="AJ12" s="16">
        <v>2751.14013671875</v>
      </c>
      <c r="AK12" s="16">
        <v>2738.232177734375</v>
      </c>
      <c r="AL12" s="16">
        <v>2793.829833984375</v>
      </c>
      <c r="AM12" s="16">
        <v>2753.730712890625</v>
      </c>
      <c r="AN12" s="16">
        <v>2703.43603515625</v>
      </c>
      <c r="AO12" s="16">
        <v>2737.694091796875</v>
      </c>
      <c r="AP12" s="16">
        <v>2763.233642578125</v>
      </c>
      <c r="AQ12" s="16">
        <v>2769.241455078125</v>
      </c>
      <c r="AR12" s="16">
        <v>2480.02734375</v>
      </c>
      <c r="AS12" s="16">
        <v>2706.725341796875</v>
      </c>
      <c r="AT12" s="16">
        <v>2728.830322265625</v>
      </c>
      <c r="AU12" s="16">
        <v>2708.355224609375</v>
      </c>
      <c r="AV12" s="16">
        <v>2683.911376953125</v>
      </c>
      <c r="AW12" s="16">
        <v>2694.45947265625</v>
      </c>
      <c r="AX12" s="16">
        <v>2579.78076171875</v>
      </c>
      <c r="AY12" s="16">
        <v>2675.65869140625</v>
      </c>
      <c r="AZ12" s="16">
        <v>2631.3994140625</v>
      </c>
      <c r="BA12" s="16">
        <v>2589.873779296875</v>
      </c>
      <c r="BB12" s="16">
        <v>2616.980712890625</v>
      </c>
      <c r="BC12" s="16">
        <v>2615.187744140625</v>
      </c>
      <c r="BD12" s="16">
        <v>2638.995361328125</v>
      </c>
      <c r="BE12" s="16">
        <v>2610.633544921875</v>
      </c>
      <c r="BF12" s="16">
        <v>2689.48681640625</v>
      </c>
      <c r="BG12" s="16">
        <v>2609.918212890625</v>
      </c>
      <c r="BH12" s="16">
        <v>2686.92578125</v>
      </c>
      <c r="BI12" s="16">
        <v>2556.39404296875</v>
      </c>
      <c r="BJ12" s="16">
        <v>2606.8505859375</v>
      </c>
      <c r="BK12" s="16">
        <v>2668.169921875</v>
      </c>
      <c r="BL12" s="16">
        <v>2703.1357421875</v>
      </c>
      <c r="BM12" s="16">
        <v>2763.649658203125</v>
      </c>
      <c r="BN12" s="16">
        <v>2724.168212890625</v>
      </c>
      <c r="BO12" s="16">
        <v>2808.583740234375</v>
      </c>
      <c r="BP12" s="16">
        <v>2732.67578125</v>
      </c>
      <c r="BQ12" s="16">
        <v>2741.376953125</v>
      </c>
      <c r="BR12" s="16">
        <v>2774.940185546875</v>
      </c>
      <c r="BS12" s="16">
        <v>2795.8056640625</v>
      </c>
      <c r="BT12" s="16">
        <v>2762.74609375</v>
      </c>
      <c r="BU12" s="16">
        <v>2928.593994140625</v>
      </c>
      <c r="BV12" s="16">
        <v>2963.133544921875</v>
      </c>
      <c r="BW12" s="16">
        <v>3019.18603515625</v>
      </c>
      <c r="BX12" s="16">
        <v>3080.868896484375</v>
      </c>
      <c r="BY12" s="16">
        <v>3141.841796875</v>
      </c>
      <c r="BZ12" s="16">
        <v>3133.46240234375</v>
      </c>
      <c r="CA12" s="16">
        <v>3116.780517578125</v>
      </c>
      <c r="CB12" s="16">
        <v>3199.581787109375</v>
      </c>
      <c r="CC12" s="16">
        <v>3215.175537109375</v>
      </c>
      <c r="CD12" s="16">
        <v>3243.05908203125</v>
      </c>
      <c r="CE12" s="16">
        <v>3305.4033203125</v>
      </c>
      <c r="CF12" s="16">
        <v>3314.718994140625</v>
      </c>
      <c r="CG12" s="16">
        <v>3358.462158203125</v>
      </c>
      <c r="CH12" s="16">
        <v>3307.7861328125</v>
      </c>
      <c r="CI12" s="16">
        <v>3372.853515625</v>
      </c>
      <c r="CJ12" s="16">
        <v>3378.679443359375</v>
      </c>
      <c r="CK12" s="16">
        <v>3266.749267578125</v>
      </c>
      <c r="CL12" s="16">
        <v>3347.171630859375</v>
      </c>
      <c r="CM12" s="16">
        <v>3258.420166015625</v>
      </c>
      <c r="CN12" s="16">
        <v>3297.5986328125</v>
      </c>
      <c r="CO12" s="16">
        <v>3285.985107421875</v>
      </c>
      <c r="CP12" s="16">
        <v>3303.92578125</v>
      </c>
      <c r="CQ12" s="16">
        <v>3286.95263671875</v>
      </c>
      <c r="CR12" s="16">
        <v>3269.948486328125</v>
      </c>
      <c r="CS12" s="16">
        <v>3349.286376953125</v>
      </c>
      <c r="CT12" s="16">
        <v>3332.14013671875</v>
      </c>
      <c r="CU12" s="16">
        <v>3347.081298828125</v>
      </c>
      <c r="CV12" s="16">
        <v>3307.015869140625</v>
      </c>
      <c r="CW12" s="16">
        <v>3283.83544921875</v>
      </c>
      <c r="CX12" s="16">
        <v>3277.515380859375</v>
      </c>
      <c r="CY12" s="16">
        <v>3264.908935546875</v>
      </c>
      <c r="CZ12" s="16">
        <v>3257.58251953125</v>
      </c>
      <c r="DA12" s="16">
        <v>3260.49169921875</v>
      </c>
      <c r="DB12" s="16">
        <v>3233.81494140625</v>
      </c>
      <c r="DC12" s="16">
        <v>3203.36083984375</v>
      </c>
      <c r="DD12" s="16">
        <v>3158.177734375</v>
      </c>
      <c r="DE12" s="16">
        <v>3158.40478515625</v>
      </c>
      <c r="DF12" s="16">
        <v>3107.640625</v>
      </c>
      <c r="DG12" s="16">
        <v>3076.777587890625</v>
      </c>
      <c r="DH12" s="16">
        <v>3049.2744140625</v>
      </c>
      <c r="DI12" s="16">
        <v>3015.50537109375</v>
      </c>
      <c r="DJ12" s="16">
        <v>2989.440185546875</v>
      </c>
      <c r="DK12" s="16">
        <v>2973.489013671875</v>
      </c>
      <c r="DL12" s="16">
        <v>2943.94091796875</v>
      </c>
      <c r="DM12" s="16">
        <v>2923.7900390625</v>
      </c>
      <c r="DN12" s="19">
        <v>2886.021484375</v>
      </c>
      <c r="DO12" s="19">
        <v>2860.126953125</v>
      </c>
      <c r="DP12" s="19">
        <v>2826.079833984375</v>
      </c>
      <c r="DQ12" s="11">
        <v>2800.753173828125</v>
      </c>
      <c r="DR12" s="11">
        <v>2775.939208984375</v>
      </c>
      <c r="DS12" s="11">
        <v>2764.8876953125</v>
      </c>
      <c r="DT12" s="11">
        <v>2753.998046875</v>
      </c>
      <c r="DU12" s="11">
        <v>2746.77734375</v>
      </c>
      <c r="DV12" s="11">
        <v>2735.08056640625</v>
      </c>
      <c r="DW12" s="11">
        <v>2723.83349609375</v>
      </c>
      <c r="DX12" s="11">
        <v>2708.467529296875</v>
      </c>
    </row>
    <row r="13" spans="1:128" x14ac:dyDescent="0.25">
      <c r="A13" s="21"/>
      <c r="B13" s="9" t="s">
        <v>11</v>
      </c>
      <c r="C13" s="16">
        <v>1244.449462890625</v>
      </c>
      <c r="D13" s="16">
        <v>1274.5048828125</v>
      </c>
      <c r="E13" s="16">
        <v>1319.72900390625</v>
      </c>
      <c r="F13" s="16">
        <v>1361.560546875</v>
      </c>
      <c r="G13" s="16">
        <v>1348.59765625</v>
      </c>
      <c r="H13" s="16">
        <v>1413.4501953125</v>
      </c>
      <c r="I13" s="16">
        <v>1373.5460205078125</v>
      </c>
      <c r="J13" s="16">
        <v>1455.1046142578125</v>
      </c>
      <c r="K13" s="16">
        <v>1496.25390625</v>
      </c>
      <c r="L13" s="16">
        <v>1410.935546875</v>
      </c>
      <c r="M13" s="16">
        <v>1407.3685302734375</v>
      </c>
      <c r="N13" s="16">
        <v>1621.9853515625</v>
      </c>
      <c r="O13" s="16">
        <v>1577.7811279296875</v>
      </c>
      <c r="P13" s="16">
        <v>1485.1815185546875</v>
      </c>
      <c r="Q13" s="16">
        <v>1535.57373046875</v>
      </c>
      <c r="R13" s="16">
        <v>1614.359375</v>
      </c>
      <c r="S13" s="16">
        <v>1465.0220947265625</v>
      </c>
      <c r="T13" s="16">
        <v>1674.6524658203125</v>
      </c>
      <c r="U13" s="16">
        <v>1628.5291748046875</v>
      </c>
      <c r="V13" s="16">
        <v>1684.720947265625</v>
      </c>
      <c r="W13" s="16">
        <v>1694.89599609375</v>
      </c>
      <c r="X13" s="16">
        <v>1707.8543701171875</v>
      </c>
      <c r="Y13" s="16">
        <v>1656.239013671875</v>
      </c>
      <c r="Z13" s="16">
        <v>1700.21728515625</v>
      </c>
      <c r="AA13" s="16">
        <v>1890.56201171875</v>
      </c>
      <c r="AB13" s="16">
        <v>1793.4534912109375</v>
      </c>
      <c r="AC13" s="16">
        <v>1840.8594970703125</v>
      </c>
      <c r="AD13" s="16">
        <v>1915.43994140625</v>
      </c>
      <c r="AE13" s="16">
        <v>1835.65234375</v>
      </c>
      <c r="AF13" s="16">
        <v>1932.6121826171875</v>
      </c>
      <c r="AG13" s="16">
        <v>2046.292724609375</v>
      </c>
      <c r="AH13" s="16">
        <v>2019.1480712890625</v>
      </c>
      <c r="AI13" s="16">
        <v>2083.147705078125</v>
      </c>
      <c r="AJ13" s="16">
        <v>2068.05322265625</v>
      </c>
      <c r="AK13" s="16">
        <v>2087.3701171875</v>
      </c>
      <c r="AL13" s="16">
        <v>2078.462890625</v>
      </c>
      <c r="AM13" s="16">
        <v>2129.2216796875</v>
      </c>
      <c r="AN13" s="16">
        <v>2108.14306640625</v>
      </c>
      <c r="AO13" s="16">
        <v>2124.017333984375</v>
      </c>
      <c r="AP13" s="16">
        <v>2191.902099609375</v>
      </c>
      <c r="AQ13" s="16">
        <v>2169.100830078125</v>
      </c>
      <c r="AR13" s="16">
        <v>1891.77099609375</v>
      </c>
      <c r="AS13" s="16">
        <v>2282.427490234375</v>
      </c>
      <c r="AT13" s="16">
        <v>2303.473388671875</v>
      </c>
      <c r="AU13" s="16">
        <v>2269.02392578125</v>
      </c>
      <c r="AV13" s="16">
        <v>2311.5703125</v>
      </c>
      <c r="AW13" s="16">
        <v>2284.348388671875</v>
      </c>
      <c r="AX13" s="16">
        <v>2176.450927734375</v>
      </c>
      <c r="AY13" s="16">
        <v>2263.01904296875</v>
      </c>
      <c r="AZ13" s="16">
        <v>2277.37939453125</v>
      </c>
      <c r="BA13" s="16">
        <v>2242.006103515625</v>
      </c>
      <c r="BB13" s="16">
        <v>2255.211181640625</v>
      </c>
      <c r="BC13" s="16">
        <v>2241.854736328125</v>
      </c>
      <c r="BD13" s="16">
        <v>2229.0439453125</v>
      </c>
      <c r="BE13" s="16">
        <v>2207.3388671875</v>
      </c>
      <c r="BF13" s="16">
        <v>2277.094970703125</v>
      </c>
      <c r="BG13" s="16">
        <v>2209.420654296875</v>
      </c>
      <c r="BH13" s="16">
        <v>2300.233154296875</v>
      </c>
      <c r="BI13" s="16">
        <v>2222.818359375</v>
      </c>
      <c r="BJ13" s="16">
        <v>2215.87890625</v>
      </c>
      <c r="BK13" s="16">
        <v>2206.069580078125</v>
      </c>
      <c r="BL13" s="16">
        <v>2226.16552734375</v>
      </c>
      <c r="BM13" s="16">
        <v>2208.298828125</v>
      </c>
      <c r="BN13" s="16">
        <v>2254.2802734375</v>
      </c>
      <c r="BO13" s="16">
        <v>2356.94091796875</v>
      </c>
      <c r="BP13" s="16">
        <v>2348.604736328125</v>
      </c>
      <c r="BQ13" s="16">
        <v>2357.16552734375</v>
      </c>
      <c r="BR13" s="16">
        <v>2391.59716796875</v>
      </c>
      <c r="BS13" s="16">
        <v>2387.401611328125</v>
      </c>
      <c r="BT13" s="16">
        <v>2383.52978515625</v>
      </c>
      <c r="BU13" s="16">
        <v>2616.3740234375</v>
      </c>
      <c r="BV13" s="16">
        <v>2722.668701171875</v>
      </c>
      <c r="BW13" s="16">
        <v>2668.410400390625</v>
      </c>
      <c r="BX13" s="16">
        <v>2666.354248046875</v>
      </c>
      <c r="BY13" s="16">
        <v>2701.53759765625</v>
      </c>
      <c r="BZ13" s="16">
        <v>2720.45556640625</v>
      </c>
      <c r="CA13" s="16">
        <v>2766.50634765625</v>
      </c>
      <c r="CB13" s="16">
        <v>2806.924560546875</v>
      </c>
      <c r="CC13" s="16">
        <v>2811.665283203125</v>
      </c>
      <c r="CD13" s="16">
        <v>2797.01611328125</v>
      </c>
      <c r="CE13" s="16">
        <v>2859.681396484375</v>
      </c>
      <c r="CF13" s="16">
        <v>2867.683349609375</v>
      </c>
      <c r="CG13" s="16">
        <v>2821.66552734375</v>
      </c>
      <c r="CH13" s="16">
        <v>2886.40869140625</v>
      </c>
      <c r="CI13" s="16">
        <v>2858.40966796875</v>
      </c>
      <c r="CJ13" s="16">
        <v>2828.45703125</v>
      </c>
      <c r="CK13" s="16">
        <v>2894.868896484375</v>
      </c>
      <c r="CL13" s="16">
        <v>2862.967529296875</v>
      </c>
      <c r="CM13" s="16">
        <v>2929.736328125</v>
      </c>
      <c r="CN13" s="16">
        <v>2977.806396484375</v>
      </c>
      <c r="CO13" s="16">
        <v>2964.318359375</v>
      </c>
      <c r="CP13" s="16">
        <v>3024.726318359375</v>
      </c>
      <c r="CQ13" s="16">
        <v>2936.642333984375</v>
      </c>
      <c r="CR13" s="16">
        <v>3007.3310546875</v>
      </c>
      <c r="CS13" s="16">
        <v>3028.104248046875</v>
      </c>
      <c r="CT13" s="16">
        <v>3019.589111328125</v>
      </c>
      <c r="CU13" s="16">
        <v>3020.255126953125</v>
      </c>
      <c r="CV13" s="16">
        <v>3020.59033203125</v>
      </c>
      <c r="CW13" s="16">
        <v>2989.9912109375</v>
      </c>
      <c r="CX13" s="16">
        <v>2961.3486328125</v>
      </c>
      <c r="CY13" s="16">
        <v>2941.8681640625</v>
      </c>
      <c r="CZ13" s="16">
        <v>2916.957763671875</v>
      </c>
      <c r="DA13" s="16">
        <v>2911.3388671875</v>
      </c>
      <c r="DB13" s="16">
        <v>2904.06640625</v>
      </c>
      <c r="DC13" s="16">
        <v>2899.009765625</v>
      </c>
      <c r="DD13" s="16">
        <v>2853.22900390625</v>
      </c>
      <c r="DE13" s="16">
        <v>2829.306640625</v>
      </c>
      <c r="DF13" s="16">
        <v>2862.61572265625</v>
      </c>
      <c r="DG13" s="16">
        <v>2835.41845703125</v>
      </c>
      <c r="DH13" s="16">
        <v>2814.80078125</v>
      </c>
      <c r="DI13" s="16">
        <v>2783.82568359375</v>
      </c>
      <c r="DJ13" s="16">
        <v>2755.908203125</v>
      </c>
      <c r="DK13" s="16">
        <v>2741.790771484375</v>
      </c>
      <c r="DL13" s="16">
        <v>2716.027587890625</v>
      </c>
      <c r="DM13" s="16">
        <v>2745.919189453125</v>
      </c>
      <c r="DN13" s="19">
        <v>2652.287109375</v>
      </c>
      <c r="DO13" s="19">
        <v>2641.171630859375</v>
      </c>
      <c r="DP13" s="19">
        <v>2620.52001953125</v>
      </c>
      <c r="DQ13" s="11">
        <v>2605.39697265625</v>
      </c>
      <c r="DR13" s="11">
        <v>2593.46142578125</v>
      </c>
      <c r="DS13" s="11">
        <v>2579.69287109375</v>
      </c>
      <c r="DT13" s="11">
        <v>2571.619140625</v>
      </c>
      <c r="DU13" s="11">
        <v>2554.406005859375</v>
      </c>
      <c r="DV13" s="11">
        <v>2553.869873046875</v>
      </c>
      <c r="DW13" s="11">
        <v>2535.0947265625</v>
      </c>
      <c r="DX13" s="11">
        <v>2495.951904296875</v>
      </c>
    </row>
    <row r="14" spans="1:128" x14ac:dyDescent="0.25">
      <c r="A14" s="21"/>
      <c r="B14" s="9" t="s">
        <v>12</v>
      </c>
      <c r="C14" s="16"/>
      <c r="D14" s="16">
        <v>2191.80224609375</v>
      </c>
      <c r="E14" s="16"/>
      <c r="F14" s="16"/>
      <c r="G14" s="16"/>
      <c r="H14" s="16"/>
      <c r="I14" s="16"/>
      <c r="J14" s="16"/>
      <c r="K14" s="16">
        <v>1548.3756103515625</v>
      </c>
      <c r="L14" s="16"/>
      <c r="M14" s="16"/>
      <c r="N14" s="16">
        <v>1474.137939453125</v>
      </c>
      <c r="O14" s="16"/>
      <c r="P14" s="16"/>
      <c r="Q14" s="16"/>
      <c r="R14" s="16"/>
      <c r="S14" s="16"/>
      <c r="T14" s="16"/>
      <c r="U14" s="16"/>
      <c r="V14" s="16"/>
      <c r="W14" s="16"/>
      <c r="X14" s="16">
        <v>1450.9803466796875</v>
      </c>
      <c r="Y14" s="16"/>
      <c r="Z14" s="16"/>
      <c r="AA14" s="16">
        <v>1900</v>
      </c>
      <c r="AB14" s="16">
        <v>2191.935546875</v>
      </c>
      <c r="AC14" s="16"/>
      <c r="AD14" s="16">
        <v>2097.49853515625</v>
      </c>
      <c r="AE14" s="16"/>
      <c r="AF14" s="16"/>
      <c r="AG14" s="16"/>
      <c r="AH14" s="16">
        <v>1718.7303466796875</v>
      </c>
      <c r="AI14" s="16"/>
      <c r="AJ14" s="16">
        <v>1699.3707275390625</v>
      </c>
      <c r="AK14" s="16">
        <v>2100.399658203125</v>
      </c>
      <c r="AL14" s="16">
        <v>2042.8040771484375</v>
      </c>
      <c r="AM14" s="16">
        <v>2085.14892578125</v>
      </c>
      <c r="AN14" s="16">
        <v>2106.234375</v>
      </c>
      <c r="AO14" s="16">
        <v>2090.5986328125</v>
      </c>
      <c r="AP14" s="16">
        <v>2134.953857421875</v>
      </c>
      <c r="AQ14" s="16">
        <v>2060.345458984375</v>
      </c>
      <c r="AR14" s="16">
        <v>1886.327392578125</v>
      </c>
      <c r="AS14" s="16">
        <v>2049.947509765625</v>
      </c>
      <c r="AT14" s="16">
        <v>2088.109619140625</v>
      </c>
      <c r="AU14" s="16">
        <v>2052.19970703125</v>
      </c>
      <c r="AV14" s="16">
        <v>2054.66845703125</v>
      </c>
      <c r="AW14" s="16">
        <v>2092.68701171875</v>
      </c>
      <c r="AX14" s="16">
        <v>2026.74169921875</v>
      </c>
      <c r="AY14" s="16">
        <v>2045.121337890625</v>
      </c>
      <c r="AZ14" s="16">
        <v>2076.144287109375</v>
      </c>
      <c r="BA14" s="16">
        <v>2003.1640625</v>
      </c>
      <c r="BB14" s="16">
        <v>2079.596923828125</v>
      </c>
      <c r="BC14" s="16">
        <v>2086.05126953125</v>
      </c>
      <c r="BD14" s="16">
        <v>2085.4560546875</v>
      </c>
      <c r="BE14" s="16">
        <v>2071.3212890625</v>
      </c>
      <c r="BF14" s="16">
        <v>2114.23291015625</v>
      </c>
      <c r="BG14" s="16">
        <v>2067.338623046875</v>
      </c>
      <c r="BH14" s="16">
        <v>2066.6806640625</v>
      </c>
      <c r="BI14" s="16">
        <v>2034.5733642578125</v>
      </c>
      <c r="BJ14" s="16">
        <v>2063.841064453125</v>
      </c>
      <c r="BK14" s="16">
        <v>2048.125</v>
      </c>
      <c r="BL14" s="16">
        <v>2089.484130859375</v>
      </c>
      <c r="BM14" s="16">
        <v>2079.091796875</v>
      </c>
      <c r="BN14" s="16">
        <v>2133.705810546875</v>
      </c>
      <c r="BO14" s="16">
        <v>2178.212158203125</v>
      </c>
      <c r="BP14" s="16">
        <v>2137.298583984375</v>
      </c>
      <c r="BQ14" s="16">
        <v>2149.158935546875</v>
      </c>
      <c r="BR14" s="16">
        <v>2169.611328125</v>
      </c>
      <c r="BS14" s="16">
        <v>2158.0205078125</v>
      </c>
      <c r="BT14" s="16">
        <v>2191.576416015625</v>
      </c>
      <c r="BU14" s="16">
        <v>2261.254150390625</v>
      </c>
      <c r="BV14" s="16">
        <v>2238.82470703125</v>
      </c>
      <c r="BW14" s="16">
        <v>2341.182861328125</v>
      </c>
      <c r="BX14" s="16">
        <v>2410.196044921875</v>
      </c>
      <c r="BY14" s="16">
        <v>2464.873046875</v>
      </c>
      <c r="BZ14" s="16">
        <v>2523.224609375</v>
      </c>
      <c r="CA14" s="16">
        <v>2527.885009765625</v>
      </c>
      <c r="CB14" s="16">
        <v>2625.955810546875</v>
      </c>
      <c r="CC14" s="16">
        <v>2594.416015625</v>
      </c>
      <c r="CD14" s="16">
        <v>2610.1630859375</v>
      </c>
      <c r="CE14" s="16">
        <v>2657.868896484375</v>
      </c>
      <c r="CF14" s="16">
        <v>2679.0859375</v>
      </c>
      <c r="CG14" s="16">
        <v>2711.650146484375</v>
      </c>
      <c r="CH14" s="16">
        <v>2742.51416015625</v>
      </c>
      <c r="CI14" s="16">
        <v>2768.212890625</v>
      </c>
      <c r="CJ14" s="16">
        <v>2744.393798828125</v>
      </c>
      <c r="CK14" s="16">
        <v>2700.118408203125</v>
      </c>
      <c r="CL14" s="16">
        <v>2694.3857421875</v>
      </c>
      <c r="CM14" s="16">
        <v>2690.580322265625</v>
      </c>
      <c r="CN14" s="16">
        <v>2681.586181640625</v>
      </c>
      <c r="CO14" s="16">
        <v>2720.698486328125</v>
      </c>
      <c r="CP14" s="16">
        <v>2709.068603515625</v>
      </c>
      <c r="CQ14" s="16">
        <v>2700.91748046875</v>
      </c>
      <c r="CR14" s="16">
        <v>2685.243896484375</v>
      </c>
      <c r="CS14" s="16">
        <v>2767.260009765625</v>
      </c>
      <c r="CT14" s="16">
        <v>2755.35546875</v>
      </c>
      <c r="CU14" s="16">
        <v>2755.62646484375</v>
      </c>
      <c r="CV14" s="16">
        <v>2733.660400390625</v>
      </c>
      <c r="CW14" s="16">
        <v>2721.865966796875</v>
      </c>
      <c r="CX14" s="16">
        <v>2720.559814453125</v>
      </c>
      <c r="CY14" s="16">
        <v>2704.893798828125</v>
      </c>
      <c r="CZ14" s="16">
        <v>2703.7744140625</v>
      </c>
      <c r="DA14" s="16">
        <v>2715.129150390625</v>
      </c>
      <c r="DB14" s="16">
        <v>2669.768798828125</v>
      </c>
      <c r="DC14" s="16">
        <v>2658.166259765625</v>
      </c>
      <c r="DD14" s="16">
        <v>2622.829833984375</v>
      </c>
      <c r="DE14" s="16">
        <v>2599.830078125</v>
      </c>
      <c r="DF14" s="16">
        <v>2595.32958984375</v>
      </c>
      <c r="DG14" s="16">
        <v>2560.964111328125</v>
      </c>
      <c r="DH14" s="16">
        <v>2557.404052734375</v>
      </c>
      <c r="DI14" s="16">
        <v>2538.964111328125</v>
      </c>
      <c r="DJ14" s="16">
        <v>2497.838623046875</v>
      </c>
      <c r="DK14" s="16">
        <v>2503.465576171875</v>
      </c>
      <c r="DL14" s="16">
        <v>2496.116943359375</v>
      </c>
      <c r="DM14" s="16">
        <v>2529.51123046875</v>
      </c>
      <c r="DN14" s="19">
        <v>2454.3095703125</v>
      </c>
      <c r="DO14" s="19">
        <v>2422.764892578125</v>
      </c>
      <c r="DP14" s="19">
        <v>2395.361083984375</v>
      </c>
      <c r="DQ14" s="11">
        <v>2372.174560546875</v>
      </c>
      <c r="DR14" s="11">
        <v>2357.390869140625</v>
      </c>
      <c r="DS14" s="11">
        <v>2336.48193359375</v>
      </c>
      <c r="DT14" s="11">
        <v>2326.39794921875</v>
      </c>
      <c r="DU14" s="11">
        <v>2312.95068359375</v>
      </c>
      <c r="DV14" s="11">
        <v>2300.338623046875</v>
      </c>
      <c r="DW14" s="11">
        <v>2292.636962890625</v>
      </c>
      <c r="DX14" s="11">
        <v>2297.9814453125</v>
      </c>
    </row>
    <row r="15" spans="1:128" x14ac:dyDescent="0.25">
      <c r="A15" s="21"/>
      <c r="B15" s="9" t="s">
        <v>13</v>
      </c>
      <c r="C15" s="16">
        <v>1319.4764404296875</v>
      </c>
      <c r="D15" s="16">
        <v>1322.3948974609375</v>
      </c>
      <c r="E15" s="16">
        <v>1267.38720703125</v>
      </c>
      <c r="F15" s="16">
        <v>1272.647216796875</v>
      </c>
      <c r="G15" s="16">
        <v>1319.6658935546875</v>
      </c>
      <c r="H15" s="16">
        <v>1364.88818359375</v>
      </c>
      <c r="I15" s="16">
        <v>1377.276123046875</v>
      </c>
      <c r="J15" s="16">
        <v>1322.258056640625</v>
      </c>
      <c r="K15" s="16">
        <v>1385.6427001953125</v>
      </c>
      <c r="L15" s="16">
        <v>1362.1123046875</v>
      </c>
      <c r="M15" s="16">
        <v>1327.7550048828125</v>
      </c>
      <c r="N15" s="16">
        <v>1607.2972412109375</v>
      </c>
      <c r="O15" s="16">
        <v>1425.305908203125</v>
      </c>
      <c r="P15" s="16">
        <v>1428.8609619140625</v>
      </c>
      <c r="Q15" s="16">
        <v>1428.4400634765625</v>
      </c>
      <c r="R15" s="16">
        <v>1420.4644775390625</v>
      </c>
      <c r="S15" s="16">
        <v>1422.259765625</v>
      </c>
      <c r="T15" s="16">
        <v>1430.242919921875</v>
      </c>
      <c r="U15" s="16">
        <v>1464.55712890625</v>
      </c>
      <c r="V15" s="16">
        <v>1479.66162109375</v>
      </c>
      <c r="W15" s="16">
        <v>1494.0947265625</v>
      </c>
      <c r="X15" s="16">
        <v>1503.3193359375</v>
      </c>
      <c r="Y15" s="16">
        <v>1486.624267578125</v>
      </c>
      <c r="Z15" s="16">
        <v>1485.07958984375</v>
      </c>
      <c r="AA15" s="16">
        <v>1524.81396484375</v>
      </c>
      <c r="AB15" s="16">
        <v>1588.1746826171875</v>
      </c>
      <c r="AC15" s="16">
        <v>1573.414306640625</v>
      </c>
      <c r="AD15" s="16">
        <v>1708.5916748046875</v>
      </c>
      <c r="AE15" s="16">
        <v>1715.160888671875</v>
      </c>
      <c r="AF15" s="16">
        <v>1787.7252197265625</v>
      </c>
      <c r="AG15" s="16">
        <v>1769.9854736328125</v>
      </c>
      <c r="AH15" s="16">
        <v>1904.8280029296875</v>
      </c>
      <c r="AI15" s="16">
        <v>1961.869873046875</v>
      </c>
      <c r="AJ15" s="16">
        <v>1981.8343505859375</v>
      </c>
      <c r="AK15" s="16">
        <v>1999.09765625</v>
      </c>
      <c r="AL15" s="16">
        <v>2045.75439453125</v>
      </c>
      <c r="AM15" s="16">
        <v>2025.28125</v>
      </c>
      <c r="AN15" s="16">
        <v>2007.3927001953125</v>
      </c>
      <c r="AO15" s="16">
        <v>2005.4415283203125</v>
      </c>
      <c r="AP15" s="16">
        <v>1984.2724609375</v>
      </c>
      <c r="AQ15" s="16">
        <v>1968.105224609375</v>
      </c>
      <c r="AR15" s="16">
        <v>1810.9453125</v>
      </c>
      <c r="AS15" s="16">
        <v>2095.5380859375</v>
      </c>
      <c r="AT15" s="16">
        <v>2130.903076171875</v>
      </c>
      <c r="AU15" s="16">
        <v>2078.25341796875</v>
      </c>
      <c r="AV15" s="16">
        <v>2081.404052734375</v>
      </c>
      <c r="AW15" s="16">
        <v>2112.75439453125</v>
      </c>
      <c r="AX15" s="16">
        <v>1959.56396484375</v>
      </c>
      <c r="AY15" s="16">
        <v>2110.1044921875</v>
      </c>
      <c r="AZ15" s="16">
        <v>2075.84716796875</v>
      </c>
      <c r="BA15" s="16">
        <v>2083.818359375</v>
      </c>
      <c r="BB15" s="16">
        <v>2105.152099609375</v>
      </c>
      <c r="BC15" s="16">
        <v>2136.51611328125</v>
      </c>
      <c r="BD15" s="16">
        <v>2162.3310546875</v>
      </c>
      <c r="BE15" s="16">
        <v>2136.6435546875</v>
      </c>
      <c r="BF15" s="16">
        <v>2214.12890625</v>
      </c>
      <c r="BG15" s="16">
        <v>2133.84765625</v>
      </c>
      <c r="BH15" s="16">
        <v>2076.16943359375</v>
      </c>
      <c r="BI15" s="16">
        <v>2032.3309326171875</v>
      </c>
      <c r="BJ15" s="16">
        <v>2066.473876953125</v>
      </c>
      <c r="BK15" s="16">
        <v>2108.404541015625</v>
      </c>
      <c r="BL15" s="16">
        <v>2159.827880859375</v>
      </c>
      <c r="BM15" s="16">
        <v>2042.6195068359375</v>
      </c>
      <c r="BN15" s="16">
        <v>2068.203857421875</v>
      </c>
      <c r="BO15" s="16">
        <v>2175.767578125</v>
      </c>
      <c r="BP15" s="16">
        <v>2108.5244140625</v>
      </c>
      <c r="BQ15" s="16">
        <v>2149.095703125</v>
      </c>
      <c r="BR15" s="16">
        <v>2129.00732421875</v>
      </c>
      <c r="BS15" s="16">
        <v>2228.916259765625</v>
      </c>
      <c r="BT15" s="16">
        <v>2118.202392578125</v>
      </c>
      <c r="BU15" s="16">
        <v>2227.37939453125</v>
      </c>
      <c r="BV15" s="16">
        <v>2200.85986328125</v>
      </c>
      <c r="BW15" s="16">
        <v>2428.47705078125</v>
      </c>
      <c r="BX15" s="16">
        <v>2493.076904296875</v>
      </c>
      <c r="BY15" s="16">
        <v>2413.940673828125</v>
      </c>
      <c r="BZ15" s="16">
        <v>2514.282958984375</v>
      </c>
      <c r="CA15" s="16">
        <v>2509.878173828125</v>
      </c>
      <c r="CB15" s="16">
        <v>2493.8876953125</v>
      </c>
      <c r="CC15" s="16">
        <v>2529.644775390625</v>
      </c>
      <c r="CD15" s="16">
        <v>2582.19873046875</v>
      </c>
      <c r="CE15" s="16">
        <v>2606.57373046875</v>
      </c>
      <c r="CF15" s="16">
        <v>2634.440673828125</v>
      </c>
      <c r="CG15" s="16">
        <v>2680.365234375</v>
      </c>
      <c r="CH15" s="16">
        <v>2631.000732421875</v>
      </c>
      <c r="CI15" s="16">
        <v>2693.175048828125</v>
      </c>
      <c r="CJ15" s="16">
        <v>2686.584228515625</v>
      </c>
      <c r="CK15" s="16">
        <v>2714.1826171875</v>
      </c>
      <c r="CL15" s="16">
        <v>2777.541015625</v>
      </c>
      <c r="CM15" s="16">
        <v>2725.54150390625</v>
      </c>
      <c r="CN15" s="16">
        <v>2784.66259765625</v>
      </c>
      <c r="CO15" s="16">
        <v>2774.947998046875</v>
      </c>
      <c r="CP15" s="16">
        <v>2771.28271484375</v>
      </c>
      <c r="CQ15" s="16">
        <v>2780.748291015625</v>
      </c>
      <c r="CR15" s="16">
        <v>2747.368896484375</v>
      </c>
      <c r="CS15" s="16">
        <v>2877.58447265625</v>
      </c>
      <c r="CT15" s="16">
        <v>2902.78857421875</v>
      </c>
      <c r="CU15" s="16">
        <v>2892.374267578125</v>
      </c>
      <c r="CV15" s="16">
        <v>2894.477783203125</v>
      </c>
      <c r="CW15" s="16">
        <v>2862.71240234375</v>
      </c>
      <c r="CX15" s="16">
        <v>2871.248291015625</v>
      </c>
      <c r="CY15" s="16">
        <v>2844.4609375</v>
      </c>
      <c r="CZ15" s="16">
        <v>2890.3466796875</v>
      </c>
      <c r="DA15" s="16">
        <v>2832.58740234375</v>
      </c>
      <c r="DB15" s="16">
        <v>2818.197265625</v>
      </c>
      <c r="DC15" s="16">
        <v>2784.955322265625</v>
      </c>
      <c r="DD15" s="16">
        <v>2756.157470703125</v>
      </c>
      <c r="DE15" s="16">
        <v>2727.353515625</v>
      </c>
      <c r="DF15" s="16">
        <v>2685.167236328125</v>
      </c>
      <c r="DG15" s="16">
        <v>2644.390625</v>
      </c>
      <c r="DH15" s="16">
        <v>2632.062255859375</v>
      </c>
      <c r="DI15" s="16">
        <v>2615.951904296875</v>
      </c>
      <c r="DJ15" s="16">
        <v>2592.341064453125</v>
      </c>
      <c r="DK15" s="16">
        <v>2610.078125</v>
      </c>
      <c r="DL15" s="16">
        <v>2611.4755859375</v>
      </c>
      <c r="DM15" s="16">
        <v>2611.890625</v>
      </c>
      <c r="DN15" s="19">
        <v>2581.380859375</v>
      </c>
      <c r="DO15" s="19">
        <v>2575.4228515625</v>
      </c>
      <c r="DP15" s="19">
        <v>2558.809326171875</v>
      </c>
      <c r="DQ15" s="11">
        <v>2522.96142578125</v>
      </c>
      <c r="DR15" s="11">
        <v>2518.578125</v>
      </c>
      <c r="DS15" s="11">
        <v>2502.73974609375</v>
      </c>
      <c r="DT15" s="11">
        <v>2486.3505859375</v>
      </c>
      <c r="DU15" s="11">
        <v>2446.4375</v>
      </c>
      <c r="DV15" s="11">
        <v>2444.72412109375</v>
      </c>
      <c r="DW15" s="11">
        <v>2423.314697265625</v>
      </c>
      <c r="DX15" s="11">
        <v>2409.644775390625</v>
      </c>
    </row>
    <row r="16" spans="1:128" x14ac:dyDescent="0.25">
      <c r="A16" s="21"/>
      <c r="B16" s="9" t="s">
        <v>14</v>
      </c>
      <c r="C16" s="16">
        <v>1290.9439697265625</v>
      </c>
      <c r="D16" s="16">
        <v>1319.0657958984375</v>
      </c>
      <c r="E16" s="16">
        <v>1320.1885986328125</v>
      </c>
      <c r="F16" s="16">
        <v>1358.900634765625</v>
      </c>
      <c r="G16" s="16">
        <v>1404.9820556640625</v>
      </c>
      <c r="H16" s="16">
        <v>1423.1087646484375</v>
      </c>
      <c r="I16" s="16">
        <v>1447.9561767578125</v>
      </c>
      <c r="J16" s="16">
        <v>1456.6051025390625</v>
      </c>
      <c r="K16" s="16">
        <v>1504.7479248046875</v>
      </c>
      <c r="L16" s="16">
        <v>1499.9705810546875</v>
      </c>
      <c r="M16" s="16">
        <v>1496.2335205078125</v>
      </c>
      <c r="N16" s="16">
        <v>1576.98193359375</v>
      </c>
      <c r="O16" s="16">
        <v>1594.1156005859375</v>
      </c>
      <c r="P16" s="16">
        <v>1618.6368408203125</v>
      </c>
      <c r="Q16" s="16">
        <v>1613.5733642578125</v>
      </c>
      <c r="R16" s="16">
        <v>1639.544921875</v>
      </c>
      <c r="S16" s="16">
        <v>1625.8731689453125</v>
      </c>
      <c r="T16" s="16">
        <v>1623.457275390625</v>
      </c>
      <c r="U16" s="16">
        <v>1633.7933349609375</v>
      </c>
      <c r="V16" s="16">
        <v>1639.3812255859375</v>
      </c>
      <c r="W16" s="16">
        <v>1661.2066650390625</v>
      </c>
      <c r="X16" s="16">
        <v>1697.7027587890625</v>
      </c>
      <c r="Y16" s="16">
        <v>1720.951171875</v>
      </c>
      <c r="Z16" s="16">
        <v>1664.44677734375</v>
      </c>
      <c r="AA16" s="16">
        <v>1715.129150390625</v>
      </c>
      <c r="AB16" s="16">
        <v>1740.943603515625</v>
      </c>
      <c r="AC16" s="16">
        <v>1807.0731201171875</v>
      </c>
      <c r="AD16" s="16">
        <v>1865.43798828125</v>
      </c>
      <c r="AE16" s="16">
        <v>1883.453125</v>
      </c>
      <c r="AF16" s="16">
        <v>1999.4346923828125</v>
      </c>
      <c r="AG16" s="16">
        <v>2026.95068359375</v>
      </c>
      <c r="AH16" s="16">
        <v>2131.89892578125</v>
      </c>
      <c r="AI16" s="16">
        <v>2215.984619140625</v>
      </c>
      <c r="AJ16" s="16">
        <v>2199.568359375</v>
      </c>
      <c r="AK16" s="16">
        <v>2232.71484375</v>
      </c>
      <c r="AL16" s="16">
        <v>2274.8447265625</v>
      </c>
      <c r="AM16" s="16">
        <v>2244.717529296875</v>
      </c>
      <c r="AN16" s="16">
        <v>2228.296875</v>
      </c>
      <c r="AO16" s="16">
        <v>2262.199951171875</v>
      </c>
      <c r="AP16" s="16">
        <v>2299.28515625</v>
      </c>
      <c r="AQ16" s="16">
        <v>2313.736328125</v>
      </c>
      <c r="AR16" s="16">
        <v>2122.97900390625</v>
      </c>
      <c r="AS16" s="16">
        <v>2291.818603515625</v>
      </c>
      <c r="AT16" s="16">
        <v>2276.361572265625</v>
      </c>
      <c r="AU16" s="16">
        <v>2248.76806640625</v>
      </c>
      <c r="AV16" s="16">
        <v>2261.526611328125</v>
      </c>
      <c r="AW16" s="16">
        <v>2238.098876953125</v>
      </c>
      <c r="AX16" s="16">
        <v>2147.94970703125</v>
      </c>
      <c r="AY16" s="16">
        <v>2252.928466796875</v>
      </c>
      <c r="AZ16" s="16">
        <v>2307.412109375</v>
      </c>
      <c r="BA16" s="16">
        <v>2184.77880859375</v>
      </c>
      <c r="BB16" s="16">
        <v>2291.307861328125</v>
      </c>
      <c r="BC16" s="16">
        <v>2300.35205078125</v>
      </c>
      <c r="BD16" s="16">
        <v>2318.766357421875</v>
      </c>
      <c r="BE16" s="16">
        <v>2285.01806640625</v>
      </c>
      <c r="BF16" s="16">
        <v>2321.63232421875</v>
      </c>
      <c r="BG16" s="16">
        <v>2290.263916015625</v>
      </c>
      <c r="BH16" s="16">
        <v>2356.083740234375</v>
      </c>
      <c r="BI16" s="16">
        <v>2208.68310546875</v>
      </c>
      <c r="BJ16" s="16">
        <v>2265.071044921875</v>
      </c>
      <c r="BK16" s="16">
        <v>2279.881103515625</v>
      </c>
      <c r="BL16" s="16">
        <v>2373.625244140625</v>
      </c>
      <c r="BM16" s="16">
        <v>2283.843017578125</v>
      </c>
      <c r="BN16" s="16">
        <v>2335.496826171875</v>
      </c>
      <c r="BO16" s="16">
        <v>2445.7529296875</v>
      </c>
      <c r="BP16" s="16">
        <v>2377.07421875</v>
      </c>
      <c r="BQ16" s="16">
        <v>2357.47412109375</v>
      </c>
      <c r="BR16" s="16">
        <v>2404.257568359375</v>
      </c>
      <c r="BS16" s="16">
        <v>2445.016845703125</v>
      </c>
      <c r="BT16" s="16">
        <v>2387.324462890625</v>
      </c>
      <c r="BU16" s="16">
        <v>2459.891845703125</v>
      </c>
      <c r="BV16" s="16">
        <v>2520.881103515625</v>
      </c>
      <c r="BW16" s="16">
        <v>2684.461181640625</v>
      </c>
      <c r="BX16" s="16">
        <v>2685.907958984375</v>
      </c>
      <c r="BY16" s="16">
        <v>2726.149658203125</v>
      </c>
      <c r="BZ16" s="16">
        <v>2782.975830078125</v>
      </c>
      <c r="CA16" s="16">
        <v>2840.1328125</v>
      </c>
      <c r="CB16" s="16">
        <v>2934.740478515625</v>
      </c>
      <c r="CC16" s="16">
        <v>2909.30908203125</v>
      </c>
      <c r="CD16" s="16">
        <v>2970.49951171875</v>
      </c>
      <c r="CE16" s="16">
        <v>3012.281005859375</v>
      </c>
      <c r="CF16" s="16">
        <v>3199.1708984375</v>
      </c>
      <c r="CG16" s="16">
        <v>3136.743408203125</v>
      </c>
      <c r="CH16" s="16">
        <v>2924.6845703125</v>
      </c>
      <c r="CI16" s="16">
        <v>3208.474853515625</v>
      </c>
      <c r="CJ16" s="16">
        <v>3149.32568359375</v>
      </c>
      <c r="CK16" s="16">
        <v>3178.96875</v>
      </c>
      <c r="CL16" s="16">
        <v>3157.296630859375</v>
      </c>
      <c r="CM16" s="16">
        <v>3154.865234375</v>
      </c>
      <c r="CN16" s="16">
        <v>3171.853271484375</v>
      </c>
      <c r="CO16" s="16">
        <v>3128.7783203125</v>
      </c>
      <c r="CP16" s="16">
        <v>3090.252197265625</v>
      </c>
      <c r="CQ16" s="16">
        <v>3162.213623046875</v>
      </c>
      <c r="CR16" s="16">
        <v>3157.0986328125</v>
      </c>
      <c r="CS16" s="16">
        <v>3205.203369140625</v>
      </c>
      <c r="CT16" s="16">
        <v>3200.84619140625</v>
      </c>
      <c r="CU16" s="16">
        <v>3211.6435546875</v>
      </c>
      <c r="CV16" s="16">
        <v>3196.337646484375</v>
      </c>
      <c r="CW16" s="16">
        <v>3178.72998046875</v>
      </c>
      <c r="CX16" s="16">
        <v>3180.30859375</v>
      </c>
      <c r="CY16" s="16">
        <v>3151.8798828125</v>
      </c>
      <c r="CZ16" s="16">
        <v>3148.249755859375</v>
      </c>
      <c r="DA16" s="16">
        <v>3129.353271484375</v>
      </c>
      <c r="DB16" s="16">
        <v>3112.941162109375</v>
      </c>
      <c r="DC16" s="16">
        <v>3071.96142578125</v>
      </c>
      <c r="DD16" s="16">
        <v>3017.779541015625</v>
      </c>
      <c r="DE16" s="16">
        <v>3005.634521484375</v>
      </c>
      <c r="DF16" s="16">
        <v>2995.591552734375</v>
      </c>
      <c r="DG16" s="16">
        <v>2960.06494140625</v>
      </c>
      <c r="DH16" s="16">
        <v>2909.697509765625</v>
      </c>
      <c r="DI16" s="16">
        <v>2915.920654296875</v>
      </c>
      <c r="DJ16" s="16">
        <v>2876.501953125</v>
      </c>
      <c r="DK16" s="16">
        <v>2862.695068359375</v>
      </c>
      <c r="DL16" s="16">
        <v>2849.3720703125</v>
      </c>
      <c r="DM16" s="16">
        <v>2850.484375</v>
      </c>
      <c r="DN16" s="19">
        <v>2820.543701171875</v>
      </c>
      <c r="DO16" s="19">
        <v>2801.019287109375</v>
      </c>
      <c r="DP16" s="19">
        <v>2770.683837890625</v>
      </c>
      <c r="DQ16" s="11">
        <v>2747.344970703125</v>
      </c>
      <c r="DR16" s="11">
        <v>2709.805419921875</v>
      </c>
      <c r="DS16" s="11">
        <v>2679.474609375</v>
      </c>
      <c r="DT16" s="11">
        <v>2643.084716796875</v>
      </c>
      <c r="DU16" s="11">
        <v>2630.530029296875</v>
      </c>
      <c r="DV16" s="11">
        <v>2617.274169921875</v>
      </c>
      <c r="DW16" s="11">
        <v>2608.731201171875</v>
      </c>
      <c r="DX16" s="11">
        <v>2592.077880859375</v>
      </c>
    </row>
    <row r="17" spans="1:128" x14ac:dyDescent="0.25">
      <c r="A17" s="23"/>
      <c r="B17" s="12" t="s">
        <v>15</v>
      </c>
      <c r="C17" s="16" t="s">
        <v>50</v>
      </c>
      <c r="D17" s="16" t="s">
        <v>50</v>
      </c>
      <c r="E17" s="16" t="s">
        <v>50</v>
      </c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  <c r="L17" s="16" t="s">
        <v>50</v>
      </c>
      <c r="M17" s="16" t="s">
        <v>50</v>
      </c>
      <c r="N17" s="16" t="s">
        <v>50</v>
      </c>
      <c r="O17" s="16" t="s">
        <v>50</v>
      </c>
      <c r="P17" s="16" t="s">
        <v>50</v>
      </c>
      <c r="Q17" s="16" t="s">
        <v>50</v>
      </c>
      <c r="R17" s="16" t="s">
        <v>50</v>
      </c>
      <c r="S17" s="16" t="s">
        <v>50</v>
      </c>
      <c r="T17" s="16" t="s">
        <v>50</v>
      </c>
      <c r="U17" s="16" t="s">
        <v>50</v>
      </c>
      <c r="V17" s="16" t="s">
        <v>50</v>
      </c>
      <c r="W17" s="16" t="s">
        <v>50</v>
      </c>
      <c r="X17" s="16" t="s">
        <v>50</v>
      </c>
      <c r="Y17" s="16" t="s">
        <v>50</v>
      </c>
      <c r="Z17" s="16" t="s">
        <v>50</v>
      </c>
      <c r="AA17" s="16" t="s">
        <v>50</v>
      </c>
      <c r="AB17" s="16" t="s">
        <v>50</v>
      </c>
      <c r="AC17" s="16" t="s">
        <v>50</v>
      </c>
      <c r="AD17" s="16" t="s">
        <v>50</v>
      </c>
      <c r="AE17" s="16" t="s">
        <v>50</v>
      </c>
      <c r="AF17" s="16" t="s">
        <v>50</v>
      </c>
      <c r="AG17" s="16" t="s">
        <v>50</v>
      </c>
      <c r="AH17" s="16" t="s">
        <v>50</v>
      </c>
      <c r="AI17" s="16" t="s">
        <v>50</v>
      </c>
      <c r="AJ17" s="16">
        <v>2123</v>
      </c>
      <c r="AK17" s="16">
        <v>1784</v>
      </c>
      <c r="AL17" s="16">
        <v>1908</v>
      </c>
      <c r="AM17" s="16">
        <v>2185</v>
      </c>
      <c r="AN17" s="16">
        <v>1814</v>
      </c>
      <c r="AO17" s="16">
        <v>1843</v>
      </c>
      <c r="AP17" s="16">
        <v>1972</v>
      </c>
      <c r="AQ17" s="16">
        <v>1871</v>
      </c>
      <c r="AR17" s="16">
        <v>1645</v>
      </c>
      <c r="AS17" s="16">
        <v>1869</v>
      </c>
      <c r="AT17" s="16">
        <v>1869</v>
      </c>
      <c r="AU17" s="16">
        <v>2152</v>
      </c>
      <c r="AV17" s="16">
        <v>2152</v>
      </c>
      <c r="AW17" s="16">
        <v>2152</v>
      </c>
      <c r="AX17" s="16">
        <v>2075</v>
      </c>
      <c r="AY17" s="16">
        <v>1897</v>
      </c>
      <c r="AZ17" s="16">
        <v>1893</v>
      </c>
      <c r="BA17" s="16">
        <v>2223</v>
      </c>
      <c r="BB17" s="16">
        <v>2228</v>
      </c>
      <c r="BC17" s="16">
        <v>2157</v>
      </c>
      <c r="BD17" s="16">
        <v>2173</v>
      </c>
      <c r="BE17" s="16">
        <v>2194</v>
      </c>
      <c r="BF17" s="16">
        <v>2127</v>
      </c>
      <c r="BG17" s="16">
        <v>1971</v>
      </c>
      <c r="BH17" s="16">
        <v>2185</v>
      </c>
      <c r="BI17" s="16">
        <v>2109</v>
      </c>
      <c r="BJ17" s="16">
        <v>1911</v>
      </c>
      <c r="BK17" s="16">
        <v>1901</v>
      </c>
      <c r="BL17" s="16">
        <v>2101</v>
      </c>
      <c r="BM17" s="16">
        <v>1942</v>
      </c>
      <c r="BN17" s="16">
        <v>1948</v>
      </c>
      <c r="BO17" s="16">
        <v>2043</v>
      </c>
      <c r="BP17" s="16">
        <v>1939</v>
      </c>
      <c r="BQ17" s="16">
        <v>1953</v>
      </c>
      <c r="BR17" s="16">
        <v>2048</v>
      </c>
      <c r="BS17" s="16">
        <v>2025</v>
      </c>
      <c r="BT17" s="16">
        <v>1969</v>
      </c>
      <c r="BU17" s="16">
        <v>2120</v>
      </c>
      <c r="BV17" s="16">
        <v>2072</v>
      </c>
      <c r="BW17" s="16">
        <v>2127</v>
      </c>
      <c r="BX17" s="16">
        <v>2236</v>
      </c>
      <c r="BY17" s="16">
        <v>2241</v>
      </c>
      <c r="BZ17" s="16">
        <v>2375</v>
      </c>
      <c r="CA17" s="16">
        <v>2344</v>
      </c>
      <c r="CB17" s="16">
        <v>2444</v>
      </c>
      <c r="CC17" s="16">
        <v>2496</v>
      </c>
      <c r="CD17" s="16">
        <v>2448</v>
      </c>
      <c r="CE17" s="16">
        <v>2480</v>
      </c>
      <c r="CF17" s="16">
        <v>2559</v>
      </c>
      <c r="CG17" s="16">
        <v>2372</v>
      </c>
      <c r="CH17" s="16">
        <v>2319</v>
      </c>
      <c r="CI17" s="16">
        <v>2535</v>
      </c>
      <c r="CJ17" s="16">
        <v>2397</v>
      </c>
      <c r="CK17" s="16">
        <v>2413</v>
      </c>
      <c r="CL17" s="16">
        <v>2469</v>
      </c>
      <c r="CM17" s="16">
        <v>2581</v>
      </c>
      <c r="CN17" s="16">
        <v>2796</v>
      </c>
      <c r="CO17" s="16">
        <v>2732</v>
      </c>
      <c r="CP17" s="16">
        <v>2710</v>
      </c>
      <c r="CQ17" s="16">
        <v>2679</v>
      </c>
      <c r="CR17" s="16">
        <v>2679</v>
      </c>
      <c r="CS17" s="16">
        <v>2573.07373046875</v>
      </c>
      <c r="CT17" s="16">
        <v>2541.995849609375</v>
      </c>
      <c r="CU17" s="16">
        <v>2567.76904296875</v>
      </c>
      <c r="CV17" s="16">
        <v>2585.317626953125</v>
      </c>
      <c r="CW17" s="16">
        <v>2561.345947265625</v>
      </c>
      <c r="CX17" s="16">
        <v>2550.80859375</v>
      </c>
      <c r="CY17" s="16">
        <v>2567.52197265625</v>
      </c>
      <c r="CZ17" s="16">
        <v>2567.53271484375</v>
      </c>
      <c r="DA17" s="16">
        <v>2550.146484375</v>
      </c>
      <c r="DB17" s="16">
        <v>2522.832763671875</v>
      </c>
      <c r="DC17" s="16">
        <v>2500.85107421875</v>
      </c>
      <c r="DD17" s="16">
        <v>2493.637451171875</v>
      </c>
      <c r="DE17" s="16">
        <v>2501.165283203125</v>
      </c>
      <c r="DF17" s="16">
        <v>2469.224609375</v>
      </c>
      <c r="DG17" s="16">
        <v>2454.531982421875</v>
      </c>
      <c r="DH17" s="16">
        <v>2455.811767578125</v>
      </c>
      <c r="DI17" s="16">
        <v>2430.657958984375</v>
      </c>
      <c r="DJ17" s="16">
        <v>2421.7265625</v>
      </c>
      <c r="DK17" s="16">
        <v>2435.043701171875</v>
      </c>
      <c r="DL17" s="16">
        <v>2383.12744140625</v>
      </c>
      <c r="DM17" s="16">
        <v>2460.44970703125</v>
      </c>
      <c r="DN17" s="19">
        <v>2377.068115234375</v>
      </c>
      <c r="DO17" s="19">
        <v>2325.2626953125</v>
      </c>
      <c r="DP17" s="19">
        <v>2298.089111328125</v>
      </c>
      <c r="DQ17" s="11">
        <v>2294.810546875</v>
      </c>
      <c r="DR17" s="11">
        <v>2270.63037109375</v>
      </c>
      <c r="DS17" s="11">
        <v>2265.052978515625</v>
      </c>
      <c r="DT17" s="11">
        <v>2255.993408203125</v>
      </c>
      <c r="DU17" s="11">
        <v>2246.089111328125</v>
      </c>
      <c r="DV17" s="11">
        <v>2208.283447265625</v>
      </c>
      <c r="DW17" s="11">
        <v>2198.1025390625</v>
      </c>
      <c r="DX17" s="11">
        <v>2180.98486328125</v>
      </c>
    </row>
    <row r="18" spans="1:128" x14ac:dyDescent="0.25">
      <c r="A18" s="21"/>
      <c r="B18" s="9" t="s">
        <v>16</v>
      </c>
      <c r="C18" s="16">
        <v>1255</v>
      </c>
      <c r="D18" s="16">
        <v>1302</v>
      </c>
      <c r="E18" s="16">
        <v>1291</v>
      </c>
      <c r="F18" s="16">
        <v>1288</v>
      </c>
      <c r="G18" s="16">
        <v>1307</v>
      </c>
      <c r="H18" s="16">
        <v>1330</v>
      </c>
      <c r="I18" s="16">
        <v>1324</v>
      </c>
      <c r="J18" s="16">
        <v>1321</v>
      </c>
      <c r="K18" s="16">
        <v>1321</v>
      </c>
      <c r="L18" s="16">
        <v>1293</v>
      </c>
      <c r="M18" s="16">
        <v>1312</v>
      </c>
      <c r="N18" s="16">
        <v>1334</v>
      </c>
      <c r="O18" s="16">
        <v>1383</v>
      </c>
      <c r="P18" s="16">
        <v>1414</v>
      </c>
      <c r="Q18" s="16">
        <v>1402</v>
      </c>
      <c r="R18" s="16">
        <v>1403</v>
      </c>
      <c r="S18" s="16">
        <v>1405</v>
      </c>
      <c r="T18" s="16">
        <v>1446</v>
      </c>
      <c r="U18" s="16">
        <v>1439</v>
      </c>
      <c r="V18" s="16">
        <v>1414</v>
      </c>
      <c r="W18" s="16">
        <v>1401</v>
      </c>
      <c r="X18" s="16">
        <v>1471</v>
      </c>
      <c r="Y18" s="16">
        <v>1461</v>
      </c>
      <c r="Z18" s="16">
        <v>1512</v>
      </c>
      <c r="AA18" s="16">
        <v>1491</v>
      </c>
      <c r="AB18" s="16">
        <v>1487</v>
      </c>
      <c r="AC18" s="16">
        <v>1544</v>
      </c>
      <c r="AD18" s="16">
        <v>1529</v>
      </c>
      <c r="AE18" s="16">
        <v>1537</v>
      </c>
      <c r="AF18" s="16">
        <v>1603</v>
      </c>
      <c r="AG18" s="16">
        <v>1639</v>
      </c>
      <c r="AH18" s="16">
        <v>1756</v>
      </c>
      <c r="AI18" s="16">
        <v>1991</v>
      </c>
      <c r="AJ18" s="16">
        <v>1782</v>
      </c>
      <c r="AK18" s="16">
        <v>1814</v>
      </c>
      <c r="AL18" s="16">
        <v>1811</v>
      </c>
      <c r="AM18" s="16">
        <v>1878</v>
      </c>
      <c r="AN18" s="16">
        <v>1858</v>
      </c>
      <c r="AO18" s="16">
        <v>1881</v>
      </c>
      <c r="AP18" s="16">
        <v>1890</v>
      </c>
      <c r="AQ18" s="16">
        <v>1898</v>
      </c>
      <c r="AR18" s="16">
        <v>1720</v>
      </c>
      <c r="AS18" s="16">
        <v>1938</v>
      </c>
      <c r="AT18" s="16">
        <v>1939</v>
      </c>
      <c r="AU18" s="16">
        <v>1937</v>
      </c>
      <c r="AV18" s="16">
        <v>1920</v>
      </c>
      <c r="AW18" s="16">
        <v>1970</v>
      </c>
      <c r="AX18" s="16">
        <v>1831</v>
      </c>
      <c r="AY18" s="16">
        <v>1970</v>
      </c>
      <c r="AZ18" s="16">
        <v>1941</v>
      </c>
      <c r="BA18" s="16">
        <v>1947</v>
      </c>
      <c r="BB18" s="16">
        <v>1978</v>
      </c>
      <c r="BC18" s="16">
        <v>1955</v>
      </c>
      <c r="BD18" s="16">
        <v>1974</v>
      </c>
      <c r="BE18" s="16">
        <v>1962</v>
      </c>
      <c r="BF18" s="16">
        <v>2008</v>
      </c>
      <c r="BG18" s="16">
        <v>1968</v>
      </c>
      <c r="BH18" s="16">
        <v>2025</v>
      </c>
      <c r="BI18" s="16">
        <v>1964</v>
      </c>
      <c r="BJ18" s="16">
        <v>1924</v>
      </c>
      <c r="BK18" s="16">
        <v>1995</v>
      </c>
      <c r="BL18" s="16">
        <v>1965</v>
      </c>
      <c r="BM18" s="16">
        <v>1994</v>
      </c>
      <c r="BN18" s="16">
        <v>1989</v>
      </c>
      <c r="BO18" s="16">
        <v>2121</v>
      </c>
      <c r="BP18" s="16">
        <v>2091</v>
      </c>
      <c r="BQ18" s="16">
        <v>2021</v>
      </c>
      <c r="BR18" s="16">
        <v>2039</v>
      </c>
      <c r="BS18" s="16">
        <v>2120</v>
      </c>
      <c r="BT18" s="16">
        <v>2075</v>
      </c>
      <c r="BU18" s="16">
        <v>2044</v>
      </c>
      <c r="BV18" s="16">
        <v>1993</v>
      </c>
      <c r="BW18" s="16">
        <v>2162</v>
      </c>
      <c r="BX18" s="16">
        <v>2258</v>
      </c>
      <c r="BY18" s="16">
        <v>2267</v>
      </c>
      <c r="BZ18" s="16">
        <v>2248</v>
      </c>
      <c r="CA18" s="16">
        <v>2186</v>
      </c>
      <c r="CB18" s="16">
        <v>2216</v>
      </c>
      <c r="CC18" s="16">
        <v>2251</v>
      </c>
      <c r="CD18" s="16">
        <v>2238</v>
      </c>
      <c r="CE18" s="16">
        <v>2299</v>
      </c>
      <c r="CF18" s="16">
        <v>2357</v>
      </c>
      <c r="CG18" s="16">
        <v>2416</v>
      </c>
      <c r="CH18" s="16">
        <v>2557</v>
      </c>
      <c r="CI18" s="16">
        <v>2380</v>
      </c>
      <c r="CJ18" s="16">
        <v>2443</v>
      </c>
      <c r="CK18" s="16">
        <v>2507</v>
      </c>
      <c r="CL18" s="16">
        <v>2477</v>
      </c>
      <c r="CM18" s="16">
        <v>2477</v>
      </c>
      <c r="CN18" s="16">
        <v>2555</v>
      </c>
      <c r="CO18" s="16">
        <v>2559</v>
      </c>
      <c r="CP18" s="16">
        <v>2576</v>
      </c>
      <c r="CQ18" s="16">
        <v>2493</v>
      </c>
      <c r="CR18" s="16">
        <v>2531</v>
      </c>
      <c r="CS18" s="16">
        <v>2526.468505859375</v>
      </c>
      <c r="CT18" s="16">
        <v>2580.9521484375</v>
      </c>
      <c r="CU18" s="16">
        <v>2546.115966796875</v>
      </c>
      <c r="CV18" s="16">
        <v>2565.28662109375</v>
      </c>
      <c r="CW18" s="16">
        <v>2551.539306640625</v>
      </c>
      <c r="CX18" s="16">
        <v>2537.978271484375</v>
      </c>
      <c r="CY18" s="16">
        <v>2549.783447265625</v>
      </c>
      <c r="CZ18" s="16">
        <v>2567.8701171875</v>
      </c>
      <c r="DA18" s="16">
        <v>2566.399658203125</v>
      </c>
      <c r="DB18" s="16">
        <v>2529.95703125</v>
      </c>
      <c r="DC18" s="16">
        <v>2546.1982421875</v>
      </c>
      <c r="DD18" s="16">
        <v>2520.278564453125</v>
      </c>
      <c r="DE18" s="16">
        <v>2447.08642578125</v>
      </c>
      <c r="DF18" s="16">
        <v>2485.117431640625</v>
      </c>
      <c r="DG18" s="16">
        <v>2431.062255859375</v>
      </c>
      <c r="DH18" s="16">
        <v>2402.860107421875</v>
      </c>
      <c r="DI18" s="16">
        <v>2370.476806640625</v>
      </c>
      <c r="DJ18" s="16">
        <v>2363.817626953125</v>
      </c>
      <c r="DK18" s="16">
        <v>2363.04736328125</v>
      </c>
      <c r="DL18" s="16">
        <v>2323.83203125</v>
      </c>
      <c r="DM18" s="16">
        <v>2439.173828125</v>
      </c>
      <c r="DN18" s="19">
        <v>2257.211181640625</v>
      </c>
      <c r="DO18" s="19">
        <v>2242.111083984375</v>
      </c>
      <c r="DP18" s="19">
        <v>2229.722900390625</v>
      </c>
      <c r="DQ18" s="11">
        <v>2232.9560546875</v>
      </c>
      <c r="DR18" s="11">
        <v>2245.2802734375</v>
      </c>
      <c r="DS18" s="11">
        <v>2217.378662109375</v>
      </c>
      <c r="DT18" s="11">
        <v>2322.032470703125</v>
      </c>
      <c r="DU18" s="11">
        <v>2316.896484375</v>
      </c>
      <c r="DV18" s="11">
        <v>2328.69921875</v>
      </c>
      <c r="DW18" s="11">
        <v>2320.235595703125</v>
      </c>
      <c r="DX18" s="11">
        <v>2260.8798828125</v>
      </c>
    </row>
    <row r="19" spans="1:128" x14ac:dyDescent="0.25">
      <c r="A19" s="21"/>
      <c r="B19" s="9" t="s">
        <v>17</v>
      </c>
      <c r="C19" s="16">
        <v>1111</v>
      </c>
      <c r="D19" s="16">
        <v>1105</v>
      </c>
      <c r="E19" s="16">
        <v>1130</v>
      </c>
      <c r="F19" s="16">
        <v>1197</v>
      </c>
      <c r="G19" s="16">
        <v>1183</v>
      </c>
      <c r="H19" s="16">
        <v>1179</v>
      </c>
      <c r="I19" s="16">
        <v>1188</v>
      </c>
      <c r="J19" s="16">
        <v>1294</v>
      </c>
      <c r="K19" s="16">
        <v>1263</v>
      </c>
      <c r="L19" s="16">
        <v>1200</v>
      </c>
      <c r="M19" s="16">
        <v>1202</v>
      </c>
      <c r="N19" s="16" t="s">
        <v>50</v>
      </c>
      <c r="O19" s="16">
        <v>1183</v>
      </c>
      <c r="P19" s="16">
        <v>1205</v>
      </c>
      <c r="Q19" s="16">
        <v>1211</v>
      </c>
      <c r="R19" s="16">
        <v>1200</v>
      </c>
      <c r="S19" s="16">
        <v>1202</v>
      </c>
      <c r="T19" s="16">
        <v>1180</v>
      </c>
      <c r="U19" s="16">
        <v>1194</v>
      </c>
      <c r="V19" s="16">
        <v>1196</v>
      </c>
      <c r="W19" s="16">
        <v>1205</v>
      </c>
      <c r="X19" s="16">
        <v>1197</v>
      </c>
      <c r="Y19" s="16">
        <v>1225</v>
      </c>
      <c r="Z19" s="16">
        <v>1222</v>
      </c>
      <c r="AA19" s="16">
        <v>1232</v>
      </c>
      <c r="AB19" s="16">
        <v>1214</v>
      </c>
      <c r="AC19" s="16">
        <v>1227</v>
      </c>
      <c r="AD19" s="16">
        <v>1264</v>
      </c>
      <c r="AE19" s="16">
        <v>1271</v>
      </c>
      <c r="AF19" s="16">
        <v>1302</v>
      </c>
      <c r="AG19" s="16">
        <v>1345</v>
      </c>
      <c r="AH19" s="16">
        <v>1343</v>
      </c>
      <c r="AI19" s="16">
        <v>1402</v>
      </c>
      <c r="AJ19" s="16">
        <v>1429</v>
      </c>
      <c r="AK19" s="16">
        <v>1406</v>
      </c>
      <c r="AL19" s="16">
        <v>1385</v>
      </c>
      <c r="AM19" s="16">
        <v>1376</v>
      </c>
      <c r="AN19" s="16">
        <v>1397</v>
      </c>
      <c r="AO19" s="16">
        <v>1423</v>
      </c>
      <c r="AP19" s="16">
        <v>1458</v>
      </c>
      <c r="AQ19" s="16">
        <v>1476</v>
      </c>
      <c r="AR19" s="16">
        <v>1355</v>
      </c>
      <c r="AS19" s="16">
        <v>1489</v>
      </c>
      <c r="AT19" s="16">
        <v>1490</v>
      </c>
      <c r="AU19" s="16">
        <v>1469</v>
      </c>
      <c r="AV19" s="16">
        <v>1435</v>
      </c>
      <c r="AW19" s="16">
        <v>1483</v>
      </c>
      <c r="AX19" s="16">
        <v>1391</v>
      </c>
      <c r="AY19" s="16">
        <v>1472</v>
      </c>
      <c r="AZ19" s="16">
        <v>1523</v>
      </c>
      <c r="BA19" s="16">
        <v>1496</v>
      </c>
      <c r="BB19" s="16">
        <v>1478</v>
      </c>
      <c r="BC19" s="16">
        <v>1513</v>
      </c>
      <c r="BD19" s="16">
        <v>1546</v>
      </c>
      <c r="BE19" s="16">
        <v>1523</v>
      </c>
      <c r="BF19" s="16">
        <v>1581</v>
      </c>
      <c r="BG19" s="16">
        <v>1567</v>
      </c>
      <c r="BH19" s="16">
        <v>1548</v>
      </c>
      <c r="BI19" s="16">
        <v>1518</v>
      </c>
      <c r="BJ19" s="16">
        <v>1547</v>
      </c>
      <c r="BK19" s="16">
        <v>1541</v>
      </c>
      <c r="BL19" s="16">
        <v>1566</v>
      </c>
      <c r="BM19" s="16">
        <v>1541</v>
      </c>
      <c r="BN19" s="16">
        <v>1574</v>
      </c>
      <c r="BO19" s="16">
        <v>1620</v>
      </c>
      <c r="BP19" s="16">
        <v>1571</v>
      </c>
      <c r="BQ19" s="16">
        <v>1560</v>
      </c>
      <c r="BR19" s="16">
        <v>1589</v>
      </c>
      <c r="BS19" s="16">
        <v>1704</v>
      </c>
      <c r="BT19" s="16">
        <v>1600</v>
      </c>
      <c r="BU19" s="16">
        <v>1743</v>
      </c>
      <c r="BV19" s="16">
        <v>1793</v>
      </c>
      <c r="BW19" s="16">
        <v>1702</v>
      </c>
      <c r="BX19" s="16">
        <v>1760</v>
      </c>
      <c r="BY19" s="16">
        <v>1709</v>
      </c>
      <c r="BZ19" s="16">
        <v>1766</v>
      </c>
      <c r="CA19" s="16">
        <v>1777</v>
      </c>
      <c r="CB19" s="16">
        <v>1767</v>
      </c>
      <c r="CC19" s="16">
        <v>1733</v>
      </c>
      <c r="CD19" s="16">
        <v>1771</v>
      </c>
      <c r="CE19" s="16">
        <v>1807</v>
      </c>
      <c r="CF19" s="16">
        <v>1828</v>
      </c>
      <c r="CG19" s="16">
        <v>1852</v>
      </c>
      <c r="CH19" s="16">
        <v>1865</v>
      </c>
      <c r="CI19" s="16">
        <v>1960</v>
      </c>
      <c r="CJ19" s="16">
        <v>1909</v>
      </c>
      <c r="CK19" s="16">
        <v>1946</v>
      </c>
      <c r="CL19" s="16">
        <v>1949</v>
      </c>
      <c r="CM19" s="16">
        <v>1950</v>
      </c>
      <c r="CN19" s="16">
        <v>1923</v>
      </c>
      <c r="CO19" s="16">
        <v>1935</v>
      </c>
      <c r="CP19" s="16">
        <v>1915</v>
      </c>
      <c r="CQ19" s="16">
        <v>1919</v>
      </c>
      <c r="CR19" s="16">
        <v>1935</v>
      </c>
      <c r="CS19" s="16">
        <v>1938.494140625</v>
      </c>
      <c r="CT19" s="16">
        <v>1932.4813232421875</v>
      </c>
      <c r="CU19" s="16">
        <v>1915.856689453125</v>
      </c>
      <c r="CV19" s="16">
        <v>1965.7415771484375</v>
      </c>
      <c r="CW19" s="16">
        <v>1951.9775390625</v>
      </c>
      <c r="CX19" s="16">
        <v>1940.20361328125</v>
      </c>
      <c r="CY19" s="16">
        <v>1905.8160400390625</v>
      </c>
      <c r="CZ19" s="16">
        <v>1884.04736328125</v>
      </c>
      <c r="DA19" s="16">
        <v>1871.70166015625</v>
      </c>
      <c r="DB19" s="16">
        <v>1861.72509765625</v>
      </c>
      <c r="DC19" s="16">
        <v>1860.38623046875</v>
      </c>
      <c r="DD19" s="16">
        <v>1856.4908447265625</v>
      </c>
      <c r="DE19" s="16">
        <v>1853.3431396484375</v>
      </c>
      <c r="DF19" s="16">
        <v>1840.9254150390625</v>
      </c>
      <c r="DG19" s="16">
        <v>1818.6202392578125</v>
      </c>
      <c r="DH19" s="16">
        <v>1784.1024169921875</v>
      </c>
      <c r="DI19" s="16">
        <v>1760.398193359375</v>
      </c>
      <c r="DJ19" s="16">
        <v>1762.109375</v>
      </c>
      <c r="DK19" s="16">
        <v>1758.25048828125</v>
      </c>
      <c r="DL19" s="16">
        <v>1743.7330322265625</v>
      </c>
      <c r="DM19" s="16">
        <v>1681.703369140625</v>
      </c>
      <c r="DN19" s="19">
        <v>1717.6241455078125</v>
      </c>
      <c r="DO19" s="19">
        <v>1721.1597900390625</v>
      </c>
      <c r="DP19" s="19">
        <v>1727.744873046875</v>
      </c>
      <c r="DQ19" s="11">
        <v>1716.171875</v>
      </c>
      <c r="DR19" s="11">
        <v>1686.1141357421875</v>
      </c>
      <c r="DS19" s="11">
        <v>1760.7415771484375</v>
      </c>
      <c r="DT19" s="11">
        <v>1763.0263671875</v>
      </c>
      <c r="DU19" s="11">
        <v>1758.232421875</v>
      </c>
      <c r="DV19" s="11">
        <v>1733.615234375</v>
      </c>
      <c r="DW19" s="11">
        <v>1728.6995849609375</v>
      </c>
      <c r="DX19" s="11">
        <v>1730.31005859375</v>
      </c>
    </row>
    <row r="20" spans="1:128" x14ac:dyDescent="0.25">
      <c r="A20" s="21"/>
      <c r="B20" s="9" t="s">
        <v>18</v>
      </c>
      <c r="C20" s="16" t="s">
        <v>50</v>
      </c>
      <c r="D20" s="16" t="s">
        <v>50</v>
      </c>
      <c r="E20" s="16" t="s">
        <v>50</v>
      </c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>
        <v>1256</v>
      </c>
      <c r="L20" s="16" t="s">
        <v>50</v>
      </c>
      <c r="M20" s="16" t="s">
        <v>50</v>
      </c>
      <c r="N20" s="16" t="s">
        <v>50</v>
      </c>
      <c r="O20" s="16" t="s">
        <v>50</v>
      </c>
      <c r="P20" s="16" t="s">
        <v>50</v>
      </c>
      <c r="Q20" s="16" t="s">
        <v>50</v>
      </c>
      <c r="R20" s="16" t="s">
        <v>50</v>
      </c>
      <c r="S20" s="16" t="s">
        <v>50</v>
      </c>
      <c r="T20" s="16" t="s">
        <v>50</v>
      </c>
      <c r="U20" s="16" t="s">
        <v>50</v>
      </c>
      <c r="V20" s="16" t="s">
        <v>50</v>
      </c>
      <c r="W20" s="16" t="s">
        <v>50</v>
      </c>
      <c r="X20" s="16" t="s">
        <v>50</v>
      </c>
      <c r="Y20" s="16" t="s">
        <v>50</v>
      </c>
      <c r="Z20" s="16" t="s">
        <v>50</v>
      </c>
      <c r="AA20" s="16" t="s">
        <v>50</v>
      </c>
      <c r="AB20" s="16" t="s">
        <v>50</v>
      </c>
      <c r="AC20" s="16" t="s">
        <v>50</v>
      </c>
      <c r="AD20" s="16">
        <v>1994</v>
      </c>
      <c r="AE20" s="16" t="s">
        <v>50</v>
      </c>
      <c r="AF20" s="16" t="s">
        <v>50</v>
      </c>
      <c r="AG20" s="16" t="s">
        <v>50</v>
      </c>
      <c r="AH20" s="16" t="s">
        <v>50</v>
      </c>
      <c r="AI20" s="16" t="s">
        <v>50</v>
      </c>
      <c r="AJ20" s="16">
        <v>2212</v>
      </c>
      <c r="AK20" s="16">
        <v>2187</v>
      </c>
      <c r="AL20" s="16">
        <v>2163</v>
      </c>
      <c r="AM20" s="16">
        <v>2280</v>
      </c>
      <c r="AN20" s="16">
        <v>2223</v>
      </c>
      <c r="AO20" s="16">
        <v>2238</v>
      </c>
      <c r="AP20" s="16">
        <v>2125</v>
      </c>
      <c r="AQ20" s="16">
        <v>2226</v>
      </c>
      <c r="AR20" s="16">
        <v>1910</v>
      </c>
      <c r="AS20" s="16">
        <v>1923</v>
      </c>
      <c r="AT20" s="16">
        <v>2024</v>
      </c>
      <c r="AU20" s="16">
        <v>2000</v>
      </c>
      <c r="AV20" s="16">
        <v>2033</v>
      </c>
      <c r="AW20" s="16">
        <v>1984</v>
      </c>
      <c r="AX20" s="16">
        <v>1842</v>
      </c>
      <c r="AY20" s="16">
        <v>2051</v>
      </c>
      <c r="AZ20" s="16">
        <v>2110</v>
      </c>
      <c r="BA20" s="16">
        <v>2180</v>
      </c>
      <c r="BB20" s="16">
        <v>2118</v>
      </c>
      <c r="BC20" s="16">
        <v>2069</v>
      </c>
      <c r="BD20" s="16">
        <v>2103</v>
      </c>
      <c r="BE20" s="16">
        <v>2114</v>
      </c>
      <c r="BF20" s="16">
        <v>2148</v>
      </c>
      <c r="BG20" s="16">
        <v>2102</v>
      </c>
      <c r="BH20" s="16">
        <v>2204</v>
      </c>
      <c r="BI20" s="16">
        <v>2070</v>
      </c>
      <c r="BJ20" s="16">
        <v>2081</v>
      </c>
      <c r="BK20" s="16">
        <v>2074</v>
      </c>
      <c r="BL20" s="16">
        <v>2151</v>
      </c>
      <c r="BM20" s="16">
        <v>2102</v>
      </c>
      <c r="BN20" s="16">
        <v>2161</v>
      </c>
      <c r="BO20" s="16">
        <v>2257</v>
      </c>
      <c r="BP20" s="16">
        <v>2407</v>
      </c>
      <c r="BQ20" s="16">
        <v>2255</v>
      </c>
      <c r="BR20" s="16">
        <v>2419</v>
      </c>
      <c r="BS20" s="16">
        <v>2372</v>
      </c>
      <c r="BT20" s="16">
        <v>2363</v>
      </c>
      <c r="BU20" s="16">
        <v>2296</v>
      </c>
      <c r="BV20" s="16">
        <v>2466</v>
      </c>
      <c r="BW20" s="16">
        <v>2564</v>
      </c>
      <c r="BX20" s="16">
        <v>2543</v>
      </c>
      <c r="BY20" s="16">
        <v>2704</v>
      </c>
      <c r="BZ20" s="16">
        <v>2705</v>
      </c>
      <c r="CA20" s="16">
        <v>2842</v>
      </c>
      <c r="CB20" s="16">
        <v>2880</v>
      </c>
      <c r="CC20" s="16">
        <v>2723</v>
      </c>
      <c r="CD20" s="16">
        <v>2726</v>
      </c>
      <c r="CE20" s="16">
        <v>2798</v>
      </c>
      <c r="CF20" s="16">
        <v>2921</v>
      </c>
      <c r="CG20" s="16">
        <v>2797</v>
      </c>
      <c r="CH20" s="16">
        <v>2847</v>
      </c>
      <c r="CI20" s="16">
        <v>2847</v>
      </c>
      <c r="CJ20" s="16">
        <v>2863</v>
      </c>
      <c r="CK20" s="16">
        <v>2865</v>
      </c>
      <c r="CL20" s="16">
        <v>2831</v>
      </c>
      <c r="CM20" s="16">
        <v>2872</v>
      </c>
      <c r="CN20" s="16">
        <v>2757</v>
      </c>
      <c r="CO20" s="16">
        <v>2846</v>
      </c>
      <c r="CP20" s="16">
        <v>2780</v>
      </c>
      <c r="CQ20" s="16">
        <v>2748</v>
      </c>
      <c r="CR20" s="16">
        <v>2749</v>
      </c>
      <c r="CS20" s="16">
        <v>3012.3173828125</v>
      </c>
      <c r="CT20" s="16">
        <v>3002.03857421875</v>
      </c>
      <c r="CU20" s="16">
        <v>2968.5029296875</v>
      </c>
      <c r="CV20" s="16">
        <v>2892.2451171875</v>
      </c>
      <c r="CW20" s="16">
        <v>2873.424560546875</v>
      </c>
      <c r="CX20" s="16">
        <v>2832.669677734375</v>
      </c>
      <c r="CY20" s="16">
        <v>2843.537353515625</v>
      </c>
      <c r="CZ20" s="16">
        <v>2817.175537109375</v>
      </c>
      <c r="DA20" s="16">
        <v>2788.9873046875</v>
      </c>
      <c r="DB20" s="16">
        <v>2754.49658203125</v>
      </c>
      <c r="DC20" s="16">
        <v>2733.071044921875</v>
      </c>
      <c r="DD20" s="16">
        <v>2751.6220703125</v>
      </c>
      <c r="DE20" s="16">
        <v>2761.653564453125</v>
      </c>
      <c r="DF20" s="16">
        <v>2747.712158203125</v>
      </c>
      <c r="DG20" s="16">
        <v>2744.7529296875</v>
      </c>
      <c r="DH20" s="16">
        <v>2764.59423828125</v>
      </c>
      <c r="DI20" s="16">
        <v>2722.152587890625</v>
      </c>
      <c r="DJ20" s="16">
        <v>2902.0556640625</v>
      </c>
      <c r="DK20" s="16">
        <v>2892.593505859375</v>
      </c>
      <c r="DL20" s="16">
        <v>2888.468994140625</v>
      </c>
      <c r="DM20" s="16">
        <v>2659.4453125</v>
      </c>
      <c r="DN20" s="19">
        <v>2868.03955078125</v>
      </c>
      <c r="DO20" s="19">
        <v>2827.85107421875</v>
      </c>
      <c r="DP20" s="19">
        <v>2608.75537109375</v>
      </c>
      <c r="DQ20" s="11">
        <v>2593.6533203125</v>
      </c>
      <c r="DR20" s="11">
        <v>2563.057861328125</v>
      </c>
      <c r="DS20" s="11">
        <v>2527.973876953125</v>
      </c>
      <c r="DT20" s="11">
        <v>2546.939453125</v>
      </c>
      <c r="DU20" s="11">
        <v>2516.9248046875</v>
      </c>
      <c r="DV20" s="11">
        <v>2494.16796875</v>
      </c>
      <c r="DW20" s="11">
        <v>2459.2568359375</v>
      </c>
      <c r="DX20" s="11">
        <v>2402.95703125</v>
      </c>
    </row>
    <row r="21" spans="1:128" x14ac:dyDescent="0.25">
      <c r="A21" s="21"/>
      <c r="B21" s="9" t="s">
        <v>19</v>
      </c>
      <c r="C21" s="16" t="s">
        <v>50</v>
      </c>
      <c r="D21" s="16" t="s">
        <v>50</v>
      </c>
      <c r="E21" s="16" t="s">
        <v>50</v>
      </c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  <c r="L21" s="16" t="s">
        <v>50</v>
      </c>
      <c r="M21" s="16" t="s">
        <v>50</v>
      </c>
      <c r="N21" s="16" t="s">
        <v>50</v>
      </c>
      <c r="O21" s="16">
        <v>1664</v>
      </c>
      <c r="P21" s="16" t="s">
        <v>50</v>
      </c>
      <c r="Q21" s="16">
        <v>2000</v>
      </c>
      <c r="R21" s="16" t="s">
        <v>50</v>
      </c>
      <c r="S21" s="16" t="s">
        <v>50</v>
      </c>
      <c r="T21" s="16" t="s">
        <v>50</v>
      </c>
      <c r="U21" s="16" t="s">
        <v>50</v>
      </c>
      <c r="V21" s="16" t="s">
        <v>50</v>
      </c>
      <c r="W21" s="16" t="s">
        <v>50</v>
      </c>
      <c r="X21" s="16" t="s">
        <v>50</v>
      </c>
      <c r="Y21" s="16" t="s">
        <v>50</v>
      </c>
      <c r="Z21" s="16" t="s">
        <v>50</v>
      </c>
      <c r="AA21" s="16">
        <v>1889</v>
      </c>
      <c r="AB21" s="16" t="s">
        <v>50</v>
      </c>
      <c r="AC21" s="16" t="s">
        <v>50</v>
      </c>
      <c r="AD21" s="16" t="s">
        <v>50</v>
      </c>
      <c r="AE21" s="16" t="s">
        <v>50</v>
      </c>
      <c r="AF21" s="16" t="s">
        <v>50</v>
      </c>
      <c r="AG21" s="16" t="s">
        <v>50</v>
      </c>
      <c r="AH21" s="16" t="s">
        <v>50</v>
      </c>
      <c r="AI21" s="16" t="s">
        <v>50</v>
      </c>
      <c r="AJ21" s="16">
        <v>2100</v>
      </c>
      <c r="AK21" s="16">
        <v>2225</v>
      </c>
      <c r="AL21" s="16">
        <v>2207</v>
      </c>
      <c r="AM21" s="16">
        <v>2154</v>
      </c>
      <c r="AN21" s="16">
        <v>2164</v>
      </c>
      <c r="AO21" s="16">
        <v>2183</v>
      </c>
      <c r="AP21" s="16">
        <v>2238</v>
      </c>
      <c r="AQ21" s="16">
        <v>2221</v>
      </c>
      <c r="AR21" s="16">
        <v>1985</v>
      </c>
      <c r="AS21" s="16">
        <v>2146</v>
      </c>
      <c r="AT21" s="16">
        <v>2112</v>
      </c>
      <c r="AU21" s="16">
        <v>2284</v>
      </c>
      <c r="AV21" s="16">
        <v>2132</v>
      </c>
      <c r="AW21" s="16">
        <v>2297</v>
      </c>
      <c r="AX21" s="16">
        <v>1957</v>
      </c>
      <c r="AY21" s="16">
        <v>2315</v>
      </c>
      <c r="AZ21" s="16">
        <v>2302</v>
      </c>
      <c r="BA21" s="16">
        <v>2195</v>
      </c>
      <c r="BB21" s="16">
        <v>2286</v>
      </c>
      <c r="BC21" s="16">
        <v>2270</v>
      </c>
      <c r="BD21" s="16">
        <v>2272</v>
      </c>
      <c r="BE21" s="16">
        <v>2257</v>
      </c>
      <c r="BF21" s="16">
        <v>2282</v>
      </c>
      <c r="BG21" s="16">
        <v>2230</v>
      </c>
      <c r="BH21" s="16">
        <v>2328</v>
      </c>
      <c r="BI21" s="16">
        <v>2303</v>
      </c>
      <c r="BJ21" s="16">
        <v>2312</v>
      </c>
      <c r="BK21" s="16">
        <v>2296</v>
      </c>
      <c r="BL21" s="16">
        <v>2400</v>
      </c>
      <c r="BM21" s="16">
        <v>2333</v>
      </c>
      <c r="BN21" s="16">
        <v>2424</v>
      </c>
      <c r="BO21" s="16">
        <v>2534</v>
      </c>
      <c r="BP21" s="16">
        <v>2493</v>
      </c>
      <c r="BQ21" s="16">
        <v>2581</v>
      </c>
      <c r="BR21" s="16">
        <v>2563</v>
      </c>
      <c r="BS21" s="16">
        <v>2642</v>
      </c>
      <c r="BT21" s="16">
        <v>2600</v>
      </c>
      <c r="BU21" s="16">
        <v>2601</v>
      </c>
      <c r="BV21" s="16">
        <v>2531</v>
      </c>
      <c r="BW21" s="16">
        <v>2587</v>
      </c>
      <c r="BX21" s="16">
        <v>2586</v>
      </c>
      <c r="BY21" s="16">
        <v>2757</v>
      </c>
      <c r="BZ21" s="16">
        <v>2601</v>
      </c>
      <c r="CA21" s="16">
        <v>2552</v>
      </c>
      <c r="CB21" s="16">
        <v>3032</v>
      </c>
      <c r="CC21" s="16">
        <v>2888</v>
      </c>
      <c r="CD21" s="16">
        <v>2903</v>
      </c>
      <c r="CE21" s="16">
        <v>3004</v>
      </c>
      <c r="CF21" s="16">
        <v>3038</v>
      </c>
      <c r="CG21" s="16">
        <v>3070</v>
      </c>
      <c r="CH21" s="16">
        <v>2983</v>
      </c>
      <c r="CI21" s="16">
        <v>2965</v>
      </c>
      <c r="CJ21" s="16">
        <v>2914</v>
      </c>
      <c r="CK21" s="16">
        <v>3123</v>
      </c>
      <c r="CL21" s="16">
        <v>2931</v>
      </c>
      <c r="CM21" s="16">
        <v>3121</v>
      </c>
      <c r="CN21" s="16">
        <v>3267</v>
      </c>
      <c r="CO21" s="16">
        <v>3234</v>
      </c>
      <c r="CP21" s="16">
        <v>3197</v>
      </c>
      <c r="CQ21" s="16">
        <v>3150</v>
      </c>
      <c r="CR21" s="16">
        <v>3157</v>
      </c>
      <c r="CS21" s="16">
        <v>3287.068603515625</v>
      </c>
      <c r="CT21" s="16">
        <v>3218.693603515625</v>
      </c>
      <c r="CU21" s="16">
        <v>3190.19775390625</v>
      </c>
      <c r="CV21" s="16">
        <v>3177.4169921875</v>
      </c>
      <c r="CW21" s="16">
        <v>3141.86181640625</v>
      </c>
      <c r="CX21" s="16">
        <v>3139.064453125</v>
      </c>
      <c r="CY21" s="16">
        <v>3090.540771484375</v>
      </c>
      <c r="CZ21" s="16">
        <v>3052.145751953125</v>
      </c>
      <c r="DA21" s="16">
        <v>3016.953125</v>
      </c>
      <c r="DB21" s="16">
        <v>2999.84716796875</v>
      </c>
      <c r="DC21" s="16">
        <v>2942.690673828125</v>
      </c>
      <c r="DD21" s="16">
        <v>2869.01953125</v>
      </c>
      <c r="DE21" s="16">
        <v>2877.849365234375</v>
      </c>
      <c r="DF21" s="16">
        <v>2890.482177734375</v>
      </c>
      <c r="DG21" s="16">
        <v>2819.987548828125</v>
      </c>
      <c r="DH21" s="16">
        <v>2828.24853515625</v>
      </c>
      <c r="DI21" s="16">
        <v>2796.7431640625</v>
      </c>
      <c r="DJ21" s="16">
        <v>2780.19189453125</v>
      </c>
      <c r="DK21" s="16">
        <v>2762.42626953125</v>
      </c>
      <c r="DL21" s="16">
        <v>2743.64404296875</v>
      </c>
      <c r="DM21" s="16">
        <v>2816.7705078125</v>
      </c>
      <c r="DN21" s="19">
        <v>2747.271240234375</v>
      </c>
      <c r="DO21" s="19">
        <v>2753.542724609375</v>
      </c>
      <c r="DP21" s="19">
        <v>2719.056884765625</v>
      </c>
      <c r="DQ21" s="11">
        <v>2692.32666015625</v>
      </c>
      <c r="DR21" s="11">
        <v>2702.876708984375</v>
      </c>
      <c r="DS21" s="11">
        <v>2639.298095703125</v>
      </c>
      <c r="DT21" s="11">
        <v>2639.280029296875</v>
      </c>
      <c r="DU21" s="11">
        <v>2638.28369140625</v>
      </c>
      <c r="DV21" s="11">
        <v>2599.857177734375</v>
      </c>
      <c r="DW21" s="11">
        <v>2560.147216796875</v>
      </c>
      <c r="DX21" s="11">
        <v>2545.68505859375</v>
      </c>
    </row>
    <row r="22" spans="1:128" x14ac:dyDescent="0.25">
      <c r="A22" s="21"/>
      <c r="B22" s="9" t="s">
        <v>20</v>
      </c>
      <c r="C22" s="16" t="s">
        <v>50</v>
      </c>
      <c r="D22" s="16" t="s">
        <v>50</v>
      </c>
      <c r="E22" s="16" t="s">
        <v>50</v>
      </c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  <c r="L22" s="16" t="s">
        <v>50</v>
      </c>
      <c r="M22" s="16" t="s">
        <v>50</v>
      </c>
      <c r="N22" s="16" t="s">
        <v>50</v>
      </c>
      <c r="O22" s="16" t="s">
        <v>50</v>
      </c>
      <c r="P22" s="16" t="s">
        <v>50</v>
      </c>
      <c r="Q22" s="16">
        <v>1687</v>
      </c>
      <c r="R22" s="16">
        <v>1440</v>
      </c>
      <c r="S22" s="16" t="s">
        <v>50</v>
      </c>
      <c r="T22" s="16">
        <v>2027</v>
      </c>
      <c r="U22" s="16" t="s">
        <v>50</v>
      </c>
      <c r="V22" s="16" t="s">
        <v>50</v>
      </c>
      <c r="W22" s="16" t="s">
        <v>50</v>
      </c>
      <c r="X22" s="16" t="s">
        <v>50</v>
      </c>
      <c r="Y22" s="16" t="s">
        <v>50</v>
      </c>
      <c r="Z22" s="16" t="s">
        <v>50</v>
      </c>
      <c r="AA22" s="16">
        <v>3492</v>
      </c>
      <c r="AB22" s="16">
        <v>1952</v>
      </c>
      <c r="AC22" s="16" t="s">
        <v>50</v>
      </c>
      <c r="AD22" s="16">
        <v>1943</v>
      </c>
      <c r="AE22" s="16" t="s">
        <v>50</v>
      </c>
      <c r="AF22" s="16">
        <v>3413</v>
      </c>
      <c r="AG22" s="16" t="s">
        <v>50</v>
      </c>
      <c r="AH22" s="16" t="s">
        <v>50</v>
      </c>
      <c r="AI22" s="16" t="s">
        <v>50</v>
      </c>
      <c r="AJ22" s="16">
        <v>2185</v>
      </c>
      <c r="AK22" s="16">
        <v>2244</v>
      </c>
      <c r="AL22" s="16">
        <v>2312</v>
      </c>
      <c r="AM22" s="16">
        <v>2300</v>
      </c>
      <c r="AN22" s="16">
        <v>2323</v>
      </c>
      <c r="AO22" s="16">
        <v>2429</v>
      </c>
      <c r="AP22" s="16">
        <v>2329</v>
      </c>
      <c r="AQ22" s="16">
        <v>2430</v>
      </c>
      <c r="AR22" s="16">
        <v>2173</v>
      </c>
      <c r="AS22" s="16">
        <v>2328</v>
      </c>
      <c r="AT22" s="16">
        <v>2370</v>
      </c>
      <c r="AU22" s="16">
        <v>2328</v>
      </c>
      <c r="AV22" s="16">
        <v>2304</v>
      </c>
      <c r="AW22" s="16">
        <v>2322</v>
      </c>
      <c r="AX22" s="16">
        <v>2157</v>
      </c>
      <c r="AY22" s="16">
        <v>2344</v>
      </c>
      <c r="AZ22" s="16">
        <v>2430</v>
      </c>
      <c r="BA22" s="16">
        <v>2234</v>
      </c>
      <c r="BB22" s="16">
        <v>2349</v>
      </c>
      <c r="BC22" s="16">
        <v>2335</v>
      </c>
      <c r="BD22" s="16">
        <v>2291</v>
      </c>
      <c r="BE22" s="16">
        <v>2287</v>
      </c>
      <c r="BF22" s="16">
        <v>2341</v>
      </c>
      <c r="BG22" s="16">
        <v>2271</v>
      </c>
      <c r="BH22" s="16">
        <v>2329</v>
      </c>
      <c r="BI22" s="16">
        <v>2319</v>
      </c>
      <c r="BJ22" s="16">
        <v>2342</v>
      </c>
      <c r="BK22" s="16">
        <v>2342</v>
      </c>
      <c r="BL22" s="16">
        <v>2450</v>
      </c>
      <c r="BM22" s="16">
        <v>2378</v>
      </c>
      <c r="BN22" s="16">
        <v>2372</v>
      </c>
      <c r="BO22" s="16">
        <v>2486</v>
      </c>
      <c r="BP22" s="16">
        <v>2454</v>
      </c>
      <c r="BQ22" s="16">
        <v>2422</v>
      </c>
      <c r="BR22" s="16">
        <v>2477</v>
      </c>
      <c r="BS22" s="16">
        <v>2640</v>
      </c>
      <c r="BT22" s="16">
        <v>2506</v>
      </c>
      <c r="BU22" s="16">
        <v>2624</v>
      </c>
      <c r="BV22" s="16">
        <v>2714</v>
      </c>
      <c r="BW22" s="16">
        <v>2728</v>
      </c>
      <c r="BX22" s="16">
        <v>2642</v>
      </c>
      <c r="BY22" s="16">
        <v>2767</v>
      </c>
      <c r="BZ22" s="16">
        <v>2883</v>
      </c>
      <c r="CA22" s="16">
        <v>2903</v>
      </c>
      <c r="CB22" s="16">
        <v>2903</v>
      </c>
      <c r="CC22" s="16">
        <v>2842</v>
      </c>
      <c r="CD22" s="16">
        <v>2878</v>
      </c>
      <c r="CE22" s="16">
        <v>2951</v>
      </c>
      <c r="CF22" s="16">
        <v>2982</v>
      </c>
      <c r="CG22" s="16">
        <v>3073</v>
      </c>
      <c r="CH22" s="16">
        <v>3060</v>
      </c>
      <c r="CI22" s="16">
        <v>3300</v>
      </c>
      <c r="CJ22" s="16">
        <v>3250</v>
      </c>
      <c r="CK22" s="16">
        <v>3221</v>
      </c>
      <c r="CL22" s="16">
        <v>3143</v>
      </c>
      <c r="CM22" s="16">
        <v>3175</v>
      </c>
      <c r="CN22" s="16">
        <v>3142</v>
      </c>
      <c r="CO22" s="16">
        <v>3234</v>
      </c>
      <c r="CP22" s="16">
        <v>3195</v>
      </c>
      <c r="CQ22" s="16">
        <v>3187</v>
      </c>
      <c r="CR22" s="16">
        <v>3174</v>
      </c>
      <c r="CS22" s="16">
        <v>3331.6875</v>
      </c>
      <c r="CT22" s="16">
        <v>3340.11962890625</v>
      </c>
      <c r="CU22" s="16">
        <v>3335.515869140625</v>
      </c>
      <c r="CV22" s="16">
        <v>3291.33349609375</v>
      </c>
      <c r="CW22" s="16">
        <v>3278.89111328125</v>
      </c>
      <c r="CX22" s="16">
        <v>3266.725830078125</v>
      </c>
      <c r="CY22" s="16">
        <v>3194.525146484375</v>
      </c>
      <c r="CZ22" s="16">
        <v>3187.098876953125</v>
      </c>
      <c r="DA22" s="16">
        <v>3152.339599609375</v>
      </c>
      <c r="DB22" s="16">
        <v>3120.75634765625</v>
      </c>
      <c r="DC22" s="16">
        <v>3088.52685546875</v>
      </c>
      <c r="DD22" s="16">
        <v>3062.368408203125</v>
      </c>
      <c r="DE22" s="16">
        <v>3031.85888671875</v>
      </c>
      <c r="DF22" s="16">
        <v>3024.5546875</v>
      </c>
      <c r="DG22" s="16">
        <v>3018.18505859375</v>
      </c>
      <c r="DH22" s="16">
        <v>2964.5751953125</v>
      </c>
      <c r="DI22" s="16">
        <v>2960.6552734375</v>
      </c>
      <c r="DJ22" s="16">
        <v>2946.4033203125</v>
      </c>
      <c r="DK22" s="16">
        <v>2915.2333984375</v>
      </c>
      <c r="DL22" s="16">
        <v>2901.68798828125</v>
      </c>
      <c r="DM22" s="16">
        <v>2886.648193359375</v>
      </c>
      <c r="DN22" s="19">
        <v>2867.225341796875</v>
      </c>
      <c r="DO22" s="19">
        <v>2828.072998046875</v>
      </c>
      <c r="DP22" s="19">
        <v>2803.759521484375</v>
      </c>
      <c r="DQ22" s="11">
        <v>2783.092041015625</v>
      </c>
      <c r="DR22" s="11">
        <v>2763.29931640625</v>
      </c>
      <c r="DS22" s="11">
        <v>2719.5009765625</v>
      </c>
      <c r="DT22" s="11">
        <v>2693.986083984375</v>
      </c>
      <c r="DU22" s="11">
        <v>2685.24951171875</v>
      </c>
      <c r="DV22" s="11">
        <v>2681.358154296875</v>
      </c>
      <c r="DW22" s="11">
        <v>2674.3740234375</v>
      </c>
      <c r="DX22" s="11">
        <v>2624.01025390625</v>
      </c>
    </row>
    <row r="23" spans="1:128" x14ac:dyDescent="0.25">
      <c r="A23" s="21"/>
      <c r="B23" s="9" t="s">
        <v>21</v>
      </c>
      <c r="C23" s="16">
        <v>1216</v>
      </c>
      <c r="D23" s="16">
        <v>1290</v>
      </c>
      <c r="E23" s="16">
        <v>1258</v>
      </c>
      <c r="F23" s="16">
        <v>1251</v>
      </c>
      <c r="G23" s="16">
        <v>1213</v>
      </c>
      <c r="H23" s="16">
        <v>1263</v>
      </c>
      <c r="I23" s="16">
        <v>1172</v>
      </c>
      <c r="J23" s="16">
        <v>1219</v>
      </c>
      <c r="K23" s="16">
        <v>1252</v>
      </c>
      <c r="L23" s="16">
        <v>1267</v>
      </c>
      <c r="M23" s="16">
        <v>1233</v>
      </c>
      <c r="N23" s="16">
        <v>1251</v>
      </c>
      <c r="O23" s="16">
        <v>1199</v>
      </c>
      <c r="P23" s="16">
        <v>1220</v>
      </c>
      <c r="Q23" s="16">
        <v>1228</v>
      </c>
      <c r="R23" s="16">
        <v>1264</v>
      </c>
      <c r="S23" s="16">
        <v>1248</v>
      </c>
      <c r="T23" s="16">
        <v>1230</v>
      </c>
      <c r="U23" s="16">
        <v>1262</v>
      </c>
      <c r="V23" s="16">
        <v>1250</v>
      </c>
      <c r="W23" s="16">
        <v>1250</v>
      </c>
      <c r="X23" s="16">
        <v>1254</v>
      </c>
      <c r="Y23" s="16">
        <v>1262</v>
      </c>
      <c r="Z23" s="16">
        <v>1257</v>
      </c>
      <c r="AA23" s="16">
        <v>1259</v>
      </c>
      <c r="AB23" s="16">
        <v>1263</v>
      </c>
      <c r="AC23" s="16">
        <v>1212</v>
      </c>
      <c r="AD23" s="16">
        <v>1231</v>
      </c>
      <c r="AE23" s="16">
        <v>1237</v>
      </c>
      <c r="AF23" s="16">
        <v>1425</v>
      </c>
      <c r="AG23" s="16">
        <v>1395</v>
      </c>
      <c r="AH23" s="16">
        <v>1380</v>
      </c>
      <c r="AI23" s="16">
        <v>1391</v>
      </c>
      <c r="AJ23" s="16">
        <v>1390</v>
      </c>
      <c r="AK23" s="16">
        <v>1487</v>
      </c>
      <c r="AL23" s="16">
        <v>1480</v>
      </c>
      <c r="AM23" s="16">
        <v>1589</v>
      </c>
      <c r="AN23" s="16">
        <v>1570</v>
      </c>
      <c r="AO23" s="16">
        <v>1567</v>
      </c>
      <c r="AP23" s="16">
        <v>1551</v>
      </c>
      <c r="AQ23" s="16">
        <v>1557</v>
      </c>
      <c r="AR23" s="16">
        <v>1515</v>
      </c>
      <c r="AS23" s="16">
        <v>1646</v>
      </c>
      <c r="AT23" s="16">
        <v>1620</v>
      </c>
      <c r="AU23" s="16">
        <v>1506</v>
      </c>
      <c r="AV23" s="16">
        <v>1566</v>
      </c>
      <c r="AW23" s="16">
        <v>1613</v>
      </c>
      <c r="AX23" s="16">
        <v>1553</v>
      </c>
      <c r="AY23" s="16">
        <v>1591</v>
      </c>
      <c r="AZ23" s="16">
        <v>1617</v>
      </c>
      <c r="BA23" s="16">
        <v>1668</v>
      </c>
      <c r="BB23" s="16">
        <v>1655</v>
      </c>
      <c r="BC23" s="16">
        <v>1620</v>
      </c>
      <c r="BD23" s="16">
        <v>1642</v>
      </c>
      <c r="BE23" s="16">
        <v>1703</v>
      </c>
      <c r="BF23" s="16">
        <v>1642</v>
      </c>
      <c r="BG23" s="16">
        <v>1653</v>
      </c>
      <c r="BH23" s="16">
        <v>1744</v>
      </c>
      <c r="BI23" s="16">
        <v>1654</v>
      </c>
      <c r="BJ23" s="16">
        <v>1630</v>
      </c>
      <c r="BK23" s="16">
        <v>1672</v>
      </c>
      <c r="BL23" s="16">
        <v>1690</v>
      </c>
      <c r="BM23" s="16">
        <v>1670</v>
      </c>
      <c r="BN23" s="16">
        <v>1693</v>
      </c>
      <c r="BO23" s="16">
        <v>1716</v>
      </c>
      <c r="BP23" s="16">
        <v>1703</v>
      </c>
      <c r="BQ23" s="16">
        <v>1709</v>
      </c>
      <c r="BR23" s="16">
        <v>1730</v>
      </c>
      <c r="BS23" s="16">
        <v>1721</v>
      </c>
      <c r="BT23" s="16">
        <v>1699</v>
      </c>
      <c r="BU23" s="16">
        <v>1800</v>
      </c>
      <c r="BV23" s="16">
        <v>1780</v>
      </c>
      <c r="BW23" s="16">
        <v>1744</v>
      </c>
      <c r="BX23" s="16">
        <v>2112</v>
      </c>
      <c r="BY23" s="16">
        <v>1788</v>
      </c>
      <c r="BZ23" s="16">
        <v>1877</v>
      </c>
      <c r="CA23" s="16">
        <v>1947</v>
      </c>
      <c r="CB23" s="16">
        <v>1876</v>
      </c>
      <c r="CC23" s="16">
        <v>1914</v>
      </c>
      <c r="CD23" s="16">
        <v>1986</v>
      </c>
      <c r="CE23" s="16">
        <v>1909</v>
      </c>
      <c r="CF23" s="16">
        <v>1934</v>
      </c>
      <c r="CG23" s="16">
        <v>1977</v>
      </c>
      <c r="CH23" s="16">
        <v>1980</v>
      </c>
      <c r="CI23" s="16">
        <v>2025</v>
      </c>
      <c r="CJ23" s="16">
        <v>2026</v>
      </c>
      <c r="CK23" s="16">
        <v>2053</v>
      </c>
      <c r="CL23" s="16">
        <v>2037</v>
      </c>
      <c r="CM23" s="16">
        <v>2048</v>
      </c>
      <c r="CN23" s="16">
        <v>2052</v>
      </c>
      <c r="CO23" s="16">
        <v>2073</v>
      </c>
      <c r="CP23" s="16">
        <v>2078</v>
      </c>
      <c r="CQ23" s="16">
        <v>2096</v>
      </c>
      <c r="CR23" s="16">
        <v>2081</v>
      </c>
      <c r="CS23" s="16">
        <v>2015.81689453125</v>
      </c>
      <c r="CT23" s="16">
        <v>2012.1082763671875</v>
      </c>
      <c r="CU23" s="16">
        <v>1998.352294921875</v>
      </c>
      <c r="CV23" s="16">
        <v>2040.28857421875</v>
      </c>
      <c r="CW23" s="16">
        <v>2052.036865234375</v>
      </c>
      <c r="CX23" s="16">
        <v>2050.212158203125</v>
      </c>
      <c r="CY23" s="16">
        <v>2028.420166015625</v>
      </c>
      <c r="CZ23" s="16">
        <v>2030.44189453125</v>
      </c>
      <c r="DA23" s="16">
        <v>2027.419677734375</v>
      </c>
      <c r="DB23" s="16">
        <v>2025.7901611328125</v>
      </c>
      <c r="DC23" s="16">
        <v>2022.111328125</v>
      </c>
      <c r="DD23" s="16">
        <v>2016.502197265625</v>
      </c>
      <c r="DE23" s="16">
        <v>1987.4208984375</v>
      </c>
      <c r="DF23" s="16">
        <v>1969.5509033203125</v>
      </c>
      <c r="DG23" s="16">
        <v>1941.7957763671875</v>
      </c>
      <c r="DH23" s="16">
        <v>1987.5599365234375</v>
      </c>
      <c r="DI23" s="16">
        <v>1991.31103515625</v>
      </c>
      <c r="DJ23" s="16">
        <v>1951.064697265625</v>
      </c>
      <c r="DK23" s="16">
        <v>1946.2415771484375</v>
      </c>
      <c r="DL23" s="16">
        <v>1936.664794921875</v>
      </c>
      <c r="DM23" s="16">
        <v>1996.2572021484375</v>
      </c>
      <c r="DN23" s="19">
        <v>1904.6435546875</v>
      </c>
      <c r="DO23" s="19">
        <v>1886.8974609375</v>
      </c>
      <c r="DP23" s="19">
        <v>1820.2886962890625</v>
      </c>
      <c r="DQ23" s="11">
        <v>1803.1348876953125</v>
      </c>
      <c r="DR23" s="11">
        <v>1815.5191650390625</v>
      </c>
      <c r="DS23" s="11">
        <v>1793.6182861328125</v>
      </c>
      <c r="DT23" s="11">
        <v>1756.833251953125</v>
      </c>
      <c r="DU23" s="11">
        <v>1753.332275390625</v>
      </c>
      <c r="DV23" s="11">
        <v>1731.01220703125</v>
      </c>
      <c r="DW23" s="11">
        <v>1734.2564697265625</v>
      </c>
      <c r="DX23" s="11">
        <v>1748.0679931640625</v>
      </c>
    </row>
    <row r="24" spans="1:128" x14ac:dyDescent="0.25">
      <c r="A24" s="21"/>
      <c r="B24" s="9" t="s">
        <v>22</v>
      </c>
      <c r="C24" s="16" t="s">
        <v>50</v>
      </c>
      <c r="D24" s="16" t="s">
        <v>50</v>
      </c>
      <c r="E24" s="16" t="s">
        <v>50</v>
      </c>
      <c r="F24" s="16">
        <v>1042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  <c r="L24" s="16" t="s">
        <v>50</v>
      </c>
      <c r="M24" s="16" t="s">
        <v>50</v>
      </c>
      <c r="N24" s="16" t="s">
        <v>50</v>
      </c>
      <c r="O24" s="16">
        <v>1225</v>
      </c>
      <c r="P24" s="16" t="s">
        <v>50</v>
      </c>
      <c r="Q24" s="16" t="s">
        <v>50</v>
      </c>
      <c r="R24" s="16" t="s">
        <v>50</v>
      </c>
      <c r="S24" s="16" t="s">
        <v>50</v>
      </c>
      <c r="T24" s="16" t="s">
        <v>50</v>
      </c>
      <c r="U24" s="16" t="s">
        <v>50</v>
      </c>
      <c r="V24" s="16" t="s">
        <v>50</v>
      </c>
      <c r="W24" s="16" t="s">
        <v>50</v>
      </c>
      <c r="X24" s="16" t="s">
        <v>50</v>
      </c>
      <c r="Y24" s="16" t="s">
        <v>50</v>
      </c>
      <c r="Z24" s="16" t="s">
        <v>50</v>
      </c>
      <c r="AA24" s="16" t="s">
        <v>50</v>
      </c>
      <c r="AB24" s="16" t="s">
        <v>50</v>
      </c>
      <c r="AC24" s="16" t="s">
        <v>50</v>
      </c>
      <c r="AD24" s="16" t="s">
        <v>50</v>
      </c>
      <c r="AE24" s="16" t="s">
        <v>50</v>
      </c>
      <c r="AF24" s="16">
        <v>2005</v>
      </c>
      <c r="AG24" s="16" t="s">
        <v>50</v>
      </c>
      <c r="AH24" s="16" t="s">
        <v>50</v>
      </c>
      <c r="AI24" s="16" t="s">
        <v>50</v>
      </c>
      <c r="AJ24" s="16">
        <v>1554</v>
      </c>
      <c r="AK24" s="16">
        <v>1571</v>
      </c>
      <c r="AL24" s="16">
        <v>1584</v>
      </c>
      <c r="AM24" s="16">
        <v>1617</v>
      </c>
      <c r="AN24" s="16">
        <v>1637</v>
      </c>
      <c r="AO24" s="16">
        <v>1599</v>
      </c>
      <c r="AP24" s="16">
        <v>1616</v>
      </c>
      <c r="AQ24" s="16">
        <v>1638</v>
      </c>
      <c r="AR24" s="16">
        <v>1494</v>
      </c>
      <c r="AS24" s="16">
        <v>1699</v>
      </c>
      <c r="AT24" s="16">
        <v>1698</v>
      </c>
      <c r="AU24" s="16">
        <v>1710</v>
      </c>
      <c r="AV24" s="16">
        <v>1689</v>
      </c>
      <c r="AW24" s="16">
        <v>1713</v>
      </c>
      <c r="AX24" s="16">
        <v>1641</v>
      </c>
      <c r="AY24" s="16">
        <v>1721</v>
      </c>
      <c r="AZ24" s="16">
        <v>1727</v>
      </c>
      <c r="BA24" s="16">
        <v>1733</v>
      </c>
      <c r="BB24" s="16">
        <v>1726</v>
      </c>
      <c r="BC24" s="16">
        <v>1734</v>
      </c>
      <c r="BD24" s="16">
        <v>1744</v>
      </c>
      <c r="BE24" s="16">
        <v>1735</v>
      </c>
      <c r="BF24" s="16">
        <v>1743</v>
      </c>
      <c r="BG24" s="16">
        <v>1737</v>
      </c>
      <c r="BH24" s="16">
        <v>1820</v>
      </c>
      <c r="BI24" s="16">
        <v>1751</v>
      </c>
      <c r="BJ24" s="16">
        <v>1711</v>
      </c>
      <c r="BK24" s="16">
        <v>1721</v>
      </c>
      <c r="BL24" s="16">
        <v>1760</v>
      </c>
      <c r="BM24" s="16">
        <v>1775</v>
      </c>
      <c r="BN24" s="16">
        <v>1731</v>
      </c>
      <c r="BO24" s="16">
        <v>1848</v>
      </c>
      <c r="BP24" s="16">
        <v>1823</v>
      </c>
      <c r="BQ24" s="16">
        <v>1826</v>
      </c>
      <c r="BR24" s="16">
        <v>1856</v>
      </c>
      <c r="BS24" s="16">
        <v>1899</v>
      </c>
      <c r="BT24" s="16">
        <v>1801</v>
      </c>
      <c r="BU24" s="16">
        <v>1867</v>
      </c>
      <c r="BV24" s="16">
        <v>1940</v>
      </c>
      <c r="BW24" s="16">
        <v>1974</v>
      </c>
      <c r="BX24" s="16">
        <v>1943</v>
      </c>
      <c r="BY24" s="16">
        <v>1967</v>
      </c>
      <c r="BZ24" s="16">
        <v>1977</v>
      </c>
      <c r="CA24" s="16">
        <v>1996</v>
      </c>
      <c r="CB24" s="16">
        <v>1990</v>
      </c>
      <c r="CC24" s="16">
        <v>2025</v>
      </c>
      <c r="CD24" s="16">
        <v>2056</v>
      </c>
      <c r="CE24" s="16">
        <v>2111</v>
      </c>
      <c r="CF24" s="16">
        <v>2152</v>
      </c>
      <c r="CG24" s="16">
        <v>2149</v>
      </c>
      <c r="CH24" s="16">
        <v>2166</v>
      </c>
      <c r="CI24" s="16">
        <v>2210</v>
      </c>
      <c r="CJ24" s="16">
        <v>2172</v>
      </c>
      <c r="CK24" s="16">
        <v>2170</v>
      </c>
      <c r="CL24" s="16">
        <v>2179</v>
      </c>
      <c r="CM24" s="16">
        <v>2160</v>
      </c>
      <c r="CN24" s="16">
        <v>2153</v>
      </c>
      <c r="CO24" s="16">
        <v>2330</v>
      </c>
      <c r="CP24" s="16">
        <v>2334</v>
      </c>
      <c r="CQ24" s="16">
        <v>2172</v>
      </c>
      <c r="CR24" s="16">
        <v>2162</v>
      </c>
      <c r="CS24" s="16">
        <v>2209.912841796875</v>
      </c>
      <c r="CT24" s="16">
        <v>2187.41650390625</v>
      </c>
      <c r="CU24" s="16">
        <v>2179.0205078125</v>
      </c>
      <c r="CV24" s="16">
        <v>2177.901123046875</v>
      </c>
      <c r="CW24" s="16">
        <v>2191.211181640625</v>
      </c>
      <c r="CX24" s="16">
        <v>2172.077880859375</v>
      </c>
      <c r="CY24" s="16">
        <v>2164.618408203125</v>
      </c>
      <c r="CZ24" s="16">
        <v>2177.541748046875</v>
      </c>
      <c r="DA24" s="16">
        <v>2153.820556640625</v>
      </c>
      <c r="DB24" s="16">
        <v>2151.4345703125</v>
      </c>
      <c r="DC24" s="16">
        <v>2151.45068359375</v>
      </c>
      <c r="DD24" s="16">
        <v>2142.9873046875</v>
      </c>
      <c r="DE24" s="16">
        <v>2038.11328125</v>
      </c>
      <c r="DF24" s="16">
        <v>2037.4244384765625</v>
      </c>
      <c r="DG24" s="16">
        <v>2098.70556640625</v>
      </c>
      <c r="DH24" s="16">
        <v>2085.92578125</v>
      </c>
      <c r="DI24" s="16">
        <v>2075.42919921875</v>
      </c>
      <c r="DJ24" s="16">
        <v>2046.4959716796875</v>
      </c>
      <c r="DK24" s="16">
        <v>2072.847900390625</v>
      </c>
      <c r="DL24" s="16">
        <v>2047.669921875</v>
      </c>
      <c r="DM24" s="16">
        <v>2162.624267578125</v>
      </c>
      <c r="DN24" s="19">
        <v>2028.23876953125</v>
      </c>
      <c r="DO24" s="19">
        <v>2020.62060546875</v>
      </c>
      <c r="DP24" s="19">
        <v>1989.730224609375</v>
      </c>
      <c r="DQ24" s="11">
        <v>1958.4705810546875</v>
      </c>
      <c r="DR24" s="11">
        <v>1932.2919921875</v>
      </c>
      <c r="DS24" s="11">
        <v>1924.545654296875</v>
      </c>
      <c r="DT24" s="11">
        <v>1930.1824951171875</v>
      </c>
      <c r="DU24" s="11">
        <v>1928.349609375</v>
      </c>
      <c r="DV24" s="11">
        <v>1906.92822265625</v>
      </c>
      <c r="DW24" s="11">
        <v>1901.63623046875</v>
      </c>
      <c r="DX24" s="11">
        <v>1887.0733642578125</v>
      </c>
    </row>
    <row r="25" spans="1:128" x14ac:dyDescent="0.25">
      <c r="A25" s="21"/>
      <c r="B25" s="9" t="s">
        <v>23</v>
      </c>
      <c r="C25" s="16" t="s">
        <v>50</v>
      </c>
      <c r="D25" s="16" t="s">
        <v>50</v>
      </c>
      <c r="E25" s="16" t="s">
        <v>50</v>
      </c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  <c r="L25" s="16" t="s">
        <v>50</v>
      </c>
      <c r="M25" s="16" t="s">
        <v>50</v>
      </c>
      <c r="N25" s="16" t="s">
        <v>50</v>
      </c>
      <c r="O25" s="16" t="s">
        <v>50</v>
      </c>
      <c r="P25" s="16" t="s">
        <v>50</v>
      </c>
      <c r="Q25" s="16" t="s">
        <v>50</v>
      </c>
      <c r="R25" s="16" t="s">
        <v>50</v>
      </c>
      <c r="S25" s="16" t="s">
        <v>50</v>
      </c>
      <c r="T25" s="16" t="s">
        <v>50</v>
      </c>
      <c r="U25" s="16" t="s">
        <v>50</v>
      </c>
      <c r="V25" s="16" t="s">
        <v>50</v>
      </c>
      <c r="W25" s="16" t="s">
        <v>50</v>
      </c>
      <c r="X25" s="16" t="s">
        <v>50</v>
      </c>
      <c r="Y25" s="16" t="s">
        <v>50</v>
      </c>
      <c r="Z25" s="16" t="s">
        <v>50</v>
      </c>
      <c r="AA25" s="16" t="s">
        <v>50</v>
      </c>
      <c r="AB25" s="16" t="s">
        <v>50</v>
      </c>
      <c r="AC25" s="16" t="s">
        <v>50</v>
      </c>
      <c r="AD25" s="16" t="s">
        <v>50</v>
      </c>
      <c r="AE25" s="16" t="s">
        <v>50</v>
      </c>
      <c r="AF25" s="16" t="s">
        <v>50</v>
      </c>
      <c r="AG25" s="16" t="s">
        <v>50</v>
      </c>
      <c r="AH25" s="16" t="s">
        <v>50</v>
      </c>
      <c r="AI25" s="16" t="s">
        <v>50</v>
      </c>
      <c r="AJ25" s="16">
        <v>1527</v>
      </c>
      <c r="AK25" s="16">
        <v>1532</v>
      </c>
      <c r="AL25" s="16">
        <v>1548</v>
      </c>
      <c r="AM25" s="16">
        <v>1724</v>
      </c>
      <c r="AN25" s="16">
        <v>1630</v>
      </c>
      <c r="AO25" s="16">
        <v>1667</v>
      </c>
      <c r="AP25" s="16">
        <v>1746</v>
      </c>
      <c r="AQ25" s="16">
        <v>1667</v>
      </c>
      <c r="AR25" s="16">
        <v>1514</v>
      </c>
      <c r="AS25" s="16" t="s">
        <v>50</v>
      </c>
      <c r="AT25" s="16">
        <v>1689</v>
      </c>
      <c r="AU25" s="16">
        <v>1654</v>
      </c>
      <c r="AV25" s="16">
        <v>1672</v>
      </c>
      <c r="AW25" s="16">
        <v>1650</v>
      </c>
      <c r="AX25" s="16">
        <v>1502</v>
      </c>
      <c r="AY25" s="16">
        <v>1643</v>
      </c>
      <c r="AZ25" s="16">
        <v>1602</v>
      </c>
      <c r="BA25" s="16">
        <v>1560</v>
      </c>
      <c r="BB25" s="16">
        <v>1588</v>
      </c>
      <c r="BC25" s="16">
        <v>1555</v>
      </c>
      <c r="BD25" s="16">
        <v>1610</v>
      </c>
      <c r="BE25" s="16">
        <v>1567</v>
      </c>
      <c r="BF25" s="16">
        <v>1718</v>
      </c>
      <c r="BG25" s="16">
        <v>1617</v>
      </c>
      <c r="BH25" s="16">
        <v>1731</v>
      </c>
      <c r="BI25" s="16">
        <v>1671</v>
      </c>
      <c r="BJ25" s="16">
        <v>1759</v>
      </c>
      <c r="BK25" s="16">
        <v>1734</v>
      </c>
      <c r="BL25" s="16">
        <v>1751</v>
      </c>
      <c r="BM25" s="16">
        <v>1722</v>
      </c>
      <c r="BN25" s="16">
        <v>1781</v>
      </c>
      <c r="BO25" s="16">
        <v>1792</v>
      </c>
      <c r="BP25" s="16">
        <v>1767</v>
      </c>
      <c r="BQ25" s="16">
        <v>1774</v>
      </c>
      <c r="BR25" s="16">
        <v>1788</v>
      </c>
      <c r="BS25" s="16">
        <v>1788</v>
      </c>
      <c r="BT25" s="16">
        <v>1807</v>
      </c>
      <c r="BU25" s="16">
        <v>1818</v>
      </c>
      <c r="BV25" s="16">
        <v>1854</v>
      </c>
      <c r="BW25" s="16">
        <v>1915</v>
      </c>
      <c r="BX25" s="16">
        <v>1926</v>
      </c>
      <c r="BY25" s="16">
        <v>1953</v>
      </c>
      <c r="BZ25" s="16">
        <v>1984</v>
      </c>
      <c r="CA25" s="16">
        <v>1932</v>
      </c>
      <c r="CB25" s="16">
        <v>1967</v>
      </c>
      <c r="CC25" s="16">
        <v>1975</v>
      </c>
      <c r="CD25" s="16">
        <v>1941</v>
      </c>
      <c r="CE25" s="16">
        <v>1994</v>
      </c>
      <c r="CF25" s="16">
        <v>2007</v>
      </c>
      <c r="CG25" s="16">
        <v>1992</v>
      </c>
      <c r="CH25" s="16">
        <v>2101</v>
      </c>
      <c r="CI25" s="16">
        <v>2106</v>
      </c>
      <c r="CJ25" s="16">
        <v>2115</v>
      </c>
      <c r="CK25" s="16">
        <v>2154</v>
      </c>
      <c r="CL25" s="16">
        <v>2129</v>
      </c>
      <c r="CM25" s="16">
        <v>2180</v>
      </c>
      <c r="CN25" s="16">
        <v>2181</v>
      </c>
      <c r="CO25" s="16">
        <v>2226</v>
      </c>
      <c r="CP25" s="16">
        <v>2213</v>
      </c>
      <c r="CQ25" s="16">
        <v>2201</v>
      </c>
      <c r="CR25" s="16">
        <v>2227</v>
      </c>
      <c r="CS25" s="16">
        <v>2480.42236328125</v>
      </c>
      <c r="CT25" s="16">
        <v>2480.459228515625</v>
      </c>
      <c r="CU25" s="16">
        <v>2490.1845703125</v>
      </c>
      <c r="CV25" s="16">
        <v>2532.01123046875</v>
      </c>
      <c r="CW25" s="16">
        <v>2507.24267578125</v>
      </c>
      <c r="CX25" s="16">
        <v>2525.56689453125</v>
      </c>
      <c r="CY25" s="16">
        <v>2503.489013671875</v>
      </c>
      <c r="CZ25" s="16">
        <v>2506.19921875</v>
      </c>
      <c r="DA25" s="16">
        <v>2518.897216796875</v>
      </c>
      <c r="DB25" s="16">
        <v>2483.823486328125</v>
      </c>
      <c r="DC25" s="16">
        <v>2492.24462890625</v>
      </c>
      <c r="DD25" s="16">
        <v>2488.88525390625</v>
      </c>
      <c r="DE25" s="16">
        <v>2412.37841796875</v>
      </c>
      <c r="DF25" s="16">
        <v>2365.500732421875</v>
      </c>
      <c r="DG25" s="16">
        <v>2337.6416015625</v>
      </c>
      <c r="DH25" s="16">
        <v>2299.7568359375</v>
      </c>
      <c r="DI25" s="16">
        <v>2307.82177734375</v>
      </c>
      <c r="DJ25" s="16">
        <v>2288.68798828125</v>
      </c>
      <c r="DK25" s="16">
        <v>2294.616455078125</v>
      </c>
      <c r="DL25" s="16">
        <v>2324.02197265625</v>
      </c>
      <c r="DM25" s="16">
        <v>2338.0244140625</v>
      </c>
      <c r="DN25" s="19">
        <v>2299.21728515625</v>
      </c>
      <c r="DO25" s="19">
        <v>2280.3154296875</v>
      </c>
      <c r="DP25" s="19">
        <v>2269.9638671875</v>
      </c>
      <c r="DQ25" s="11">
        <v>2262.61328125</v>
      </c>
      <c r="DR25" s="11">
        <v>2247.0615234375</v>
      </c>
      <c r="DS25" s="11">
        <v>2217.7880859375</v>
      </c>
      <c r="DT25" s="11">
        <v>2195.1513671875</v>
      </c>
      <c r="DU25" s="11">
        <v>2171.23974609375</v>
      </c>
      <c r="DV25" s="11">
        <v>2186.19775390625</v>
      </c>
      <c r="DW25" s="11">
        <v>2180.42529296875</v>
      </c>
      <c r="DX25" s="11">
        <v>2148.348388671875</v>
      </c>
    </row>
    <row r="26" spans="1:128" x14ac:dyDescent="0.25">
      <c r="A26" s="21"/>
      <c r="B26" s="9" t="s">
        <v>24</v>
      </c>
      <c r="C26" s="16" t="s">
        <v>50</v>
      </c>
      <c r="D26" s="16" t="s">
        <v>50</v>
      </c>
      <c r="E26" s="16" t="s">
        <v>50</v>
      </c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  <c r="L26" s="16" t="s">
        <v>50</v>
      </c>
      <c r="M26" s="16" t="s">
        <v>50</v>
      </c>
      <c r="N26" s="16" t="s">
        <v>50</v>
      </c>
      <c r="O26" s="16" t="s">
        <v>50</v>
      </c>
      <c r="P26" s="16" t="s">
        <v>50</v>
      </c>
      <c r="Q26" s="16" t="s">
        <v>50</v>
      </c>
      <c r="R26" s="16" t="s">
        <v>50</v>
      </c>
      <c r="S26" s="16" t="s">
        <v>50</v>
      </c>
      <c r="T26" s="16" t="s">
        <v>50</v>
      </c>
      <c r="U26" s="16" t="s">
        <v>50</v>
      </c>
      <c r="V26" s="16" t="s">
        <v>50</v>
      </c>
      <c r="W26" s="16" t="s">
        <v>50</v>
      </c>
      <c r="X26" s="16" t="s">
        <v>50</v>
      </c>
      <c r="Y26" s="16" t="s">
        <v>50</v>
      </c>
      <c r="Z26" s="16" t="s">
        <v>50</v>
      </c>
      <c r="AA26" s="16" t="s">
        <v>50</v>
      </c>
      <c r="AB26" s="16" t="s">
        <v>50</v>
      </c>
      <c r="AC26" s="16" t="s">
        <v>50</v>
      </c>
      <c r="AD26" s="16" t="s">
        <v>50</v>
      </c>
      <c r="AE26" s="16" t="s">
        <v>50</v>
      </c>
      <c r="AF26" s="16" t="s">
        <v>50</v>
      </c>
      <c r="AG26" s="16" t="s">
        <v>50</v>
      </c>
      <c r="AH26" s="16" t="s">
        <v>50</v>
      </c>
      <c r="AI26" s="16" t="s">
        <v>50</v>
      </c>
      <c r="AJ26" s="16">
        <v>1590</v>
      </c>
      <c r="AK26" s="16">
        <v>1748</v>
      </c>
      <c r="AL26" s="16">
        <v>1601</v>
      </c>
      <c r="AM26" s="16">
        <v>1658</v>
      </c>
      <c r="AN26" s="16">
        <v>1693</v>
      </c>
      <c r="AO26" s="16">
        <v>1809</v>
      </c>
      <c r="AP26" s="16">
        <v>1878</v>
      </c>
      <c r="AQ26" s="16">
        <v>1889</v>
      </c>
      <c r="AR26" s="16">
        <v>1572</v>
      </c>
      <c r="AS26" s="16">
        <v>1719</v>
      </c>
      <c r="AT26" s="16">
        <v>1742</v>
      </c>
      <c r="AU26" s="16">
        <v>1812</v>
      </c>
      <c r="AV26" s="16">
        <v>1762</v>
      </c>
      <c r="AW26" s="16">
        <v>1789</v>
      </c>
      <c r="AX26" s="16">
        <v>1612</v>
      </c>
      <c r="AY26" s="16">
        <v>1723</v>
      </c>
      <c r="AZ26" s="16">
        <v>1721</v>
      </c>
      <c r="BA26" s="16">
        <v>1682</v>
      </c>
      <c r="BB26" s="16">
        <v>1696</v>
      </c>
      <c r="BC26" s="16">
        <v>1752</v>
      </c>
      <c r="BD26" s="16">
        <v>1689</v>
      </c>
      <c r="BE26" s="16">
        <v>1714</v>
      </c>
      <c r="BF26" s="16">
        <v>1794</v>
      </c>
      <c r="BG26" s="16">
        <v>1740</v>
      </c>
      <c r="BH26" s="16">
        <v>1751</v>
      </c>
      <c r="BI26" s="16">
        <v>1768</v>
      </c>
      <c r="BJ26" s="16">
        <v>1684</v>
      </c>
      <c r="BK26" s="16">
        <v>1782</v>
      </c>
      <c r="BL26" s="16">
        <v>1792</v>
      </c>
      <c r="BM26" s="16">
        <v>1759</v>
      </c>
      <c r="BN26" s="16">
        <v>1833</v>
      </c>
      <c r="BO26" s="16">
        <v>1850</v>
      </c>
      <c r="BP26" s="16">
        <v>1807</v>
      </c>
      <c r="BQ26" s="16">
        <v>1880</v>
      </c>
      <c r="BR26" s="16">
        <v>1839</v>
      </c>
      <c r="BS26" s="16">
        <v>1781</v>
      </c>
      <c r="BT26" s="16">
        <v>1842</v>
      </c>
      <c r="BU26" s="16">
        <v>1914</v>
      </c>
      <c r="BV26" s="16">
        <v>1770</v>
      </c>
      <c r="BW26" s="16">
        <v>1889</v>
      </c>
      <c r="BX26" s="16">
        <v>1882</v>
      </c>
      <c r="BY26" s="16">
        <v>1887</v>
      </c>
      <c r="BZ26" s="16">
        <v>1976</v>
      </c>
      <c r="CA26" s="16">
        <v>2005</v>
      </c>
      <c r="CB26" s="16">
        <v>1988</v>
      </c>
      <c r="CC26" s="16">
        <v>1938</v>
      </c>
      <c r="CD26" s="16">
        <v>1978</v>
      </c>
      <c r="CE26" s="16">
        <v>1937</v>
      </c>
      <c r="CF26" s="16">
        <v>2124</v>
      </c>
      <c r="CG26" s="16">
        <v>2136</v>
      </c>
      <c r="CH26" s="16">
        <v>2109</v>
      </c>
      <c r="CI26" s="16">
        <v>2219</v>
      </c>
      <c r="CJ26" s="16">
        <v>2231</v>
      </c>
      <c r="CK26" s="16">
        <v>2186</v>
      </c>
      <c r="CL26" s="16">
        <v>2184</v>
      </c>
      <c r="CM26" s="16">
        <v>2290</v>
      </c>
      <c r="CN26" s="16">
        <v>2401</v>
      </c>
      <c r="CO26" s="16">
        <v>2425</v>
      </c>
      <c r="CP26" s="16">
        <v>2414</v>
      </c>
      <c r="CQ26" s="16">
        <v>2279</v>
      </c>
      <c r="CR26" s="16">
        <v>2276</v>
      </c>
      <c r="CS26" s="16">
        <v>2359.5693359375</v>
      </c>
      <c r="CT26" s="16">
        <v>2365.7626953125</v>
      </c>
      <c r="CU26" s="16">
        <v>2337.743896484375</v>
      </c>
      <c r="CV26" s="16">
        <v>2287.751708984375</v>
      </c>
      <c r="CW26" s="16">
        <v>2283.0419921875</v>
      </c>
      <c r="CX26" s="16">
        <v>2313.746826171875</v>
      </c>
      <c r="CY26" s="16">
        <v>2258.596923828125</v>
      </c>
      <c r="CZ26" s="16">
        <v>2270.250244140625</v>
      </c>
      <c r="DA26" s="16">
        <v>2214.795654296875</v>
      </c>
      <c r="DB26" s="16">
        <v>2179.233154296875</v>
      </c>
      <c r="DC26" s="16">
        <v>2194.632568359375</v>
      </c>
      <c r="DD26" s="16">
        <v>2207.406494140625</v>
      </c>
      <c r="DE26" s="16">
        <v>2096.033447265625</v>
      </c>
      <c r="DF26" s="16">
        <v>2185.4580078125</v>
      </c>
      <c r="DG26" s="16">
        <v>2178.982666015625</v>
      </c>
      <c r="DH26" s="16">
        <v>2172.511962890625</v>
      </c>
      <c r="DI26" s="16">
        <v>2122.32666015625</v>
      </c>
      <c r="DJ26" s="16">
        <v>2094.14453125</v>
      </c>
      <c r="DK26" s="16">
        <v>2071.02197265625</v>
      </c>
      <c r="DL26" s="16">
        <v>2056.983642578125</v>
      </c>
      <c r="DM26" s="16">
        <v>2119.770263671875</v>
      </c>
      <c r="DN26" s="19">
        <v>2044.82373046875</v>
      </c>
      <c r="DO26" s="19">
        <v>2005.4669189453125</v>
      </c>
      <c r="DP26" s="19">
        <v>2023.897216796875</v>
      </c>
      <c r="DQ26" s="11">
        <v>2026.398193359375</v>
      </c>
      <c r="DR26" s="11">
        <v>2027.3392333984375</v>
      </c>
      <c r="DS26" s="11">
        <v>1988.8370361328125</v>
      </c>
      <c r="DT26" s="11">
        <v>1957.0372314453125</v>
      </c>
      <c r="DU26" s="11">
        <v>1944.8651123046875</v>
      </c>
      <c r="DV26" s="11">
        <v>1935.1585693359375</v>
      </c>
      <c r="DW26" s="11">
        <v>1887.5960693359375</v>
      </c>
      <c r="DX26" s="11">
        <v>1890.9534912109375</v>
      </c>
    </row>
    <row r="27" spans="1:128" x14ac:dyDescent="0.25">
      <c r="A27" s="21"/>
      <c r="B27" s="9" t="s">
        <v>25</v>
      </c>
      <c r="C27" s="16">
        <v>1210</v>
      </c>
      <c r="D27" s="16">
        <v>1266</v>
      </c>
      <c r="E27" s="16">
        <v>1250</v>
      </c>
      <c r="F27" s="16">
        <v>1249</v>
      </c>
      <c r="G27" s="16">
        <v>1295</v>
      </c>
      <c r="H27" s="16">
        <v>1388</v>
      </c>
      <c r="I27" s="16">
        <v>1330</v>
      </c>
      <c r="J27" s="16">
        <v>1349</v>
      </c>
      <c r="K27" s="16">
        <v>1399</v>
      </c>
      <c r="L27" s="16">
        <v>1386</v>
      </c>
      <c r="M27" s="16">
        <v>1406</v>
      </c>
      <c r="N27" s="16">
        <v>1423</v>
      </c>
      <c r="O27" s="16">
        <v>1450</v>
      </c>
      <c r="P27" s="16">
        <v>1392</v>
      </c>
      <c r="Q27" s="16">
        <v>1393</v>
      </c>
      <c r="R27" s="16">
        <v>1417</v>
      </c>
      <c r="S27" s="16">
        <v>1380</v>
      </c>
      <c r="T27" s="16" t="s">
        <v>50</v>
      </c>
      <c r="U27" s="16" t="s">
        <v>50</v>
      </c>
      <c r="V27" s="16">
        <v>1440</v>
      </c>
      <c r="W27" s="16" t="s">
        <v>50</v>
      </c>
      <c r="X27" s="16" t="s">
        <v>50</v>
      </c>
      <c r="Y27" s="16" t="s">
        <v>50</v>
      </c>
      <c r="Z27" s="16" t="s">
        <v>50</v>
      </c>
      <c r="AA27" s="16" t="s">
        <v>50</v>
      </c>
      <c r="AB27" s="16" t="s">
        <v>50</v>
      </c>
      <c r="AC27" s="16">
        <v>2000</v>
      </c>
      <c r="AD27" s="16" t="s">
        <v>50</v>
      </c>
      <c r="AE27" s="16" t="s">
        <v>50</v>
      </c>
      <c r="AF27" s="16" t="s">
        <v>50</v>
      </c>
      <c r="AG27" s="16" t="s">
        <v>50</v>
      </c>
      <c r="AH27" s="16" t="s">
        <v>50</v>
      </c>
      <c r="AI27" s="16" t="s">
        <v>50</v>
      </c>
      <c r="AJ27" s="16">
        <v>1814</v>
      </c>
      <c r="AK27" s="16">
        <v>1814</v>
      </c>
      <c r="AL27" s="16" t="s">
        <v>50</v>
      </c>
      <c r="AM27" s="16">
        <v>1898</v>
      </c>
      <c r="AN27" s="16">
        <v>1838</v>
      </c>
      <c r="AO27" s="16">
        <v>1855</v>
      </c>
      <c r="AP27" s="16">
        <v>1815</v>
      </c>
      <c r="AQ27" s="16">
        <v>1808</v>
      </c>
      <c r="AR27" s="16">
        <v>1770</v>
      </c>
      <c r="AS27" s="16">
        <v>1894</v>
      </c>
      <c r="AT27" s="16">
        <v>1802</v>
      </c>
      <c r="AU27" s="16" t="s">
        <v>50</v>
      </c>
      <c r="AV27" s="16">
        <v>1743</v>
      </c>
      <c r="AW27" s="16">
        <v>1755</v>
      </c>
      <c r="AX27" s="16">
        <v>1719</v>
      </c>
      <c r="AY27" s="16">
        <v>1795</v>
      </c>
      <c r="AZ27" s="16">
        <v>1815</v>
      </c>
      <c r="BA27" s="16" t="s">
        <v>50</v>
      </c>
      <c r="BB27" s="16">
        <v>1853</v>
      </c>
      <c r="BC27" s="16">
        <v>1828</v>
      </c>
      <c r="BD27" s="16">
        <v>1825</v>
      </c>
      <c r="BE27" s="16">
        <v>1809</v>
      </c>
      <c r="BF27" s="16">
        <v>1885</v>
      </c>
      <c r="BG27" s="16">
        <v>1767</v>
      </c>
      <c r="BH27" s="16">
        <v>2157</v>
      </c>
      <c r="BI27" s="16">
        <v>1772</v>
      </c>
      <c r="BJ27" s="16">
        <v>1793</v>
      </c>
      <c r="BK27" s="16">
        <v>1868</v>
      </c>
      <c r="BL27" s="16">
        <v>1831</v>
      </c>
      <c r="BM27" s="16">
        <v>1785</v>
      </c>
      <c r="BN27" s="16">
        <v>1891</v>
      </c>
      <c r="BO27" s="16">
        <v>1846</v>
      </c>
      <c r="BP27" s="16">
        <v>1794</v>
      </c>
      <c r="BQ27" s="16">
        <v>1832</v>
      </c>
      <c r="BR27" s="16">
        <v>1855</v>
      </c>
      <c r="BS27" s="16">
        <v>1957</v>
      </c>
      <c r="BT27" s="16">
        <v>1920</v>
      </c>
      <c r="BU27" s="16">
        <v>2002</v>
      </c>
      <c r="BV27" s="16">
        <v>1976</v>
      </c>
      <c r="BW27" s="16">
        <v>2025</v>
      </c>
      <c r="BX27" s="16">
        <v>2073</v>
      </c>
      <c r="BY27" s="16">
        <v>2033</v>
      </c>
      <c r="BZ27" s="16">
        <v>2147</v>
      </c>
      <c r="CA27" s="16">
        <v>2162</v>
      </c>
      <c r="CB27" s="16">
        <v>2197</v>
      </c>
      <c r="CC27" s="16">
        <v>2253</v>
      </c>
      <c r="CD27" s="16">
        <v>2230</v>
      </c>
      <c r="CE27" s="16">
        <v>2268</v>
      </c>
      <c r="CF27" s="16">
        <v>2266</v>
      </c>
      <c r="CG27" s="16">
        <v>2280</v>
      </c>
      <c r="CH27" s="16">
        <v>2291</v>
      </c>
      <c r="CI27" s="16">
        <v>2360</v>
      </c>
      <c r="CJ27" s="16">
        <v>2404</v>
      </c>
      <c r="CK27" s="16">
        <v>2387</v>
      </c>
      <c r="CL27" s="16">
        <v>2389</v>
      </c>
      <c r="CM27" s="16">
        <v>2355</v>
      </c>
      <c r="CN27" s="16">
        <v>2381</v>
      </c>
      <c r="CO27" s="16">
        <v>2394</v>
      </c>
      <c r="CP27" s="16">
        <v>2394</v>
      </c>
      <c r="CQ27" s="16">
        <v>2374</v>
      </c>
      <c r="CR27" s="16">
        <v>2345</v>
      </c>
      <c r="CS27" s="16">
        <v>2393.6591796875</v>
      </c>
      <c r="CT27" s="16">
        <v>2394.111328125</v>
      </c>
      <c r="CU27" s="16">
        <v>2399.495849609375</v>
      </c>
      <c r="CV27" s="16">
        <v>2379.902587890625</v>
      </c>
      <c r="CW27" s="16">
        <v>2362.71337890625</v>
      </c>
      <c r="CX27" s="16">
        <v>2324.39404296875</v>
      </c>
      <c r="CY27" s="16">
        <v>2330.0048828125</v>
      </c>
      <c r="CZ27" s="16">
        <v>2326.412353515625</v>
      </c>
      <c r="DA27" s="16">
        <v>2329.296142578125</v>
      </c>
      <c r="DB27" s="16">
        <v>2306.041259765625</v>
      </c>
      <c r="DC27" s="16">
        <v>2262.41259765625</v>
      </c>
      <c r="DD27" s="16">
        <v>2243.681396484375</v>
      </c>
      <c r="DE27" s="16">
        <v>2243.13134765625</v>
      </c>
      <c r="DF27" s="16">
        <v>2236.64208984375</v>
      </c>
      <c r="DG27" s="16">
        <v>2151.279052734375</v>
      </c>
      <c r="DH27" s="16">
        <v>2140.9482421875</v>
      </c>
      <c r="DI27" s="16">
        <v>2123.34765625</v>
      </c>
      <c r="DJ27" s="16">
        <v>2121.071044921875</v>
      </c>
      <c r="DK27" s="16">
        <v>2119.037353515625</v>
      </c>
      <c r="DL27" s="16">
        <v>2105.4794921875</v>
      </c>
      <c r="DM27" s="16">
        <v>2091.85986328125</v>
      </c>
      <c r="DN27" s="19">
        <v>2052.455322265625</v>
      </c>
      <c r="DO27" s="19">
        <v>2027.001220703125</v>
      </c>
      <c r="DP27" s="19">
        <v>2011.2755126953125</v>
      </c>
      <c r="DQ27" s="11">
        <v>1999.530517578125</v>
      </c>
      <c r="DR27" s="11">
        <v>1984.322998046875</v>
      </c>
      <c r="DS27" s="11">
        <v>1982.2596435546875</v>
      </c>
      <c r="DT27" s="11">
        <v>1964.89990234375</v>
      </c>
      <c r="DU27" s="11">
        <v>1950.6417236328125</v>
      </c>
      <c r="DV27" s="11">
        <v>1953.7303466796875</v>
      </c>
      <c r="DW27" s="11">
        <v>1949.6822509765625</v>
      </c>
      <c r="DX27" s="11">
        <v>1942.450439453125</v>
      </c>
    </row>
    <row r="28" spans="1:128" x14ac:dyDescent="0.25">
      <c r="A28" s="21"/>
      <c r="B28" s="9" t="s">
        <v>26</v>
      </c>
      <c r="C28" s="16" t="s">
        <v>50</v>
      </c>
      <c r="D28" s="16" t="s">
        <v>50</v>
      </c>
      <c r="E28" s="16" t="s">
        <v>50</v>
      </c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  <c r="L28" s="16" t="s">
        <v>50</v>
      </c>
      <c r="M28" s="16" t="s">
        <v>50</v>
      </c>
      <c r="N28" s="16" t="s">
        <v>50</v>
      </c>
      <c r="O28" s="16" t="s">
        <v>50</v>
      </c>
      <c r="P28" s="16" t="s">
        <v>50</v>
      </c>
      <c r="Q28" s="16" t="s">
        <v>50</v>
      </c>
      <c r="R28" s="16" t="s">
        <v>50</v>
      </c>
      <c r="S28" s="16" t="s">
        <v>50</v>
      </c>
      <c r="T28" s="16" t="s">
        <v>50</v>
      </c>
      <c r="U28" s="16" t="s">
        <v>50</v>
      </c>
      <c r="V28" s="16" t="s">
        <v>50</v>
      </c>
      <c r="W28" s="16" t="s">
        <v>50</v>
      </c>
      <c r="X28" s="16" t="s">
        <v>50</v>
      </c>
      <c r="Y28" s="16" t="s">
        <v>50</v>
      </c>
      <c r="Z28" s="16" t="s">
        <v>50</v>
      </c>
      <c r="AA28" s="16" t="s">
        <v>50</v>
      </c>
      <c r="AB28" s="16" t="s">
        <v>50</v>
      </c>
      <c r="AC28" s="16" t="s">
        <v>50</v>
      </c>
      <c r="AD28" s="16" t="s">
        <v>50</v>
      </c>
      <c r="AE28" s="16" t="s">
        <v>50</v>
      </c>
      <c r="AF28" s="16" t="s">
        <v>50</v>
      </c>
      <c r="AG28" s="16" t="s">
        <v>50</v>
      </c>
      <c r="AH28" s="16" t="s">
        <v>50</v>
      </c>
      <c r="AI28" s="16" t="s">
        <v>50</v>
      </c>
      <c r="AJ28" s="16" t="s">
        <v>50</v>
      </c>
      <c r="AK28" s="16" t="s">
        <v>50</v>
      </c>
      <c r="AL28" s="16" t="s">
        <v>50</v>
      </c>
      <c r="AM28" s="16">
        <v>1621</v>
      </c>
      <c r="AN28" s="16">
        <v>1628</v>
      </c>
      <c r="AO28" s="16">
        <v>1740</v>
      </c>
      <c r="AP28" s="16">
        <v>1879</v>
      </c>
      <c r="AQ28" s="16">
        <v>1997</v>
      </c>
      <c r="AR28" s="16">
        <v>1724</v>
      </c>
      <c r="AS28" s="16">
        <v>2090</v>
      </c>
      <c r="AT28" s="16">
        <v>1955</v>
      </c>
      <c r="AU28" s="16" t="s">
        <v>50</v>
      </c>
      <c r="AV28" s="16">
        <v>1997</v>
      </c>
      <c r="AW28" s="16">
        <v>2003</v>
      </c>
      <c r="AX28" s="16">
        <v>1866</v>
      </c>
      <c r="AY28" s="16">
        <v>1915</v>
      </c>
      <c r="AZ28" s="16">
        <v>1874</v>
      </c>
      <c r="BA28" s="16" t="s">
        <v>50</v>
      </c>
      <c r="BB28" s="16">
        <v>1940</v>
      </c>
      <c r="BC28" s="16">
        <v>1926</v>
      </c>
      <c r="BD28" s="16">
        <v>1926</v>
      </c>
      <c r="BE28" s="16">
        <v>1934</v>
      </c>
      <c r="BF28" s="16">
        <v>1892</v>
      </c>
      <c r="BG28" s="16">
        <v>1922</v>
      </c>
      <c r="BH28" s="16">
        <v>1861</v>
      </c>
      <c r="BI28" s="16">
        <v>1803</v>
      </c>
      <c r="BJ28" s="16">
        <v>1873</v>
      </c>
      <c r="BK28" s="16">
        <v>1913</v>
      </c>
      <c r="BL28" s="16">
        <v>2009</v>
      </c>
      <c r="BM28" s="16">
        <v>1897</v>
      </c>
      <c r="BN28" s="16">
        <v>1903</v>
      </c>
      <c r="BO28" s="16">
        <v>1966</v>
      </c>
      <c r="BP28" s="16">
        <v>1888</v>
      </c>
      <c r="BQ28" s="16">
        <v>1926</v>
      </c>
      <c r="BR28" s="16">
        <v>1951</v>
      </c>
      <c r="BS28" s="16">
        <v>1921</v>
      </c>
      <c r="BT28" s="16">
        <v>1936</v>
      </c>
      <c r="BU28" s="16">
        <v>2161</v>
      </c>
      <c r="BV28" s="16">
        <v>2088</v>
      </c>
      <c r="BW28" s="16">
        <v>2110</v>
      </c>
      <c r="BX28" s="16">
        <v>2116</v>
      </c>
      <c r="BY28" s="16">
        <v>2250</v>
      </c>
      <c r="BZ28" s="16">
        <v>2335</v>
      </c>
      <c r="CA28" s="16">
        <v>2279</v>
      </c>
      <c r="CB28" s="16">
        <v>2451</v>
      </c>
      <c r="CC28" s="16">
        <v>2279</v>
      </c>
      <c r="CD28" s="16">
        <v>2417</v>
      </c>
      <c r="CE28" s="16">
        <v>2461</v>
      </c>
      <c r="CF28" s="16">
        <v>2491</v>
      </c>
      <c r="CG28" s="16">
        <v>2482</v>
      </c>
      <c r="CH28" s="16">
        <v>2517</v>
      </c>
      <c r="CI28" s="16">
        <v>2549</v>
      </c>
      <c r="CJ28" s="16">
        <v>2469</v>
      </c>
      <c r="CK28" s="16">
        <v>2420</v>
      </c>
      <c r="CL28" s="16">
        <v>2518</v>
      </c>
      <c r="CM28" s="16">
        <v>2537</v>
      </c>
      <c r="CN28" s="16">
        <v>2475</v>
      </c>
      <c r="CO28" s="16">
        <v>2459</v>
      </c>
      <c r="CP28" s="16">
        <v>2502</v>
      </c>
      <c r="CQ28" s="16">
        <v>2507</v>
      </c>
      <c r="CR28" s="16">
        <v>2525</v>
      </c>
      <c r="CS28" s="16">
        <v>2488.879150390625</v>
      </c>
      <c r="CT28" s="16">
        <v>2473.91552734375</v>
      </c>
      <c r="CU28" s="16">
        <v>2451.47509765625</v>
      </c>
      <c r="CV28" s="16">
        <v>2421.76953125</v>
      </c>
      <c r="CW28" s="16">
        <v>2431.53369140625</v>
      </c>
      <c r="CX28" s="16">
        <v>2452.998291015625</v>
      </c>
      <c r="CY28" s="16">
        <v>2473.42724609375</v>
      </c>
      <c r="CZ28" s="16">
        <v>2485.304931640625</v>
      </c>
      <c r="DA28" s="16">
        <v>2452.10302734375</v>
      </c>
      <c r="DB28" s="16">
        <v>2442.016357421875</v>
      </c>
      <c r="DC28" s="16">
        <v>2420.939453125</v>
      </c>
      <c r="DD28" s="16">
        <v>2400.53173828125</v>
      </c>
      <c r="DE28" s="16">
        <v>2394.131103515625</v>
      </c>
      <c r="DF28" s="16">
        <v>2386.983642578125</v>
      </c>
      <c r="DG28" s="16">
        <v>2397.446533203125</v>
      </c>
      <c r="DH28" s="16">
        <v>2393.843505859375</v>
      </c>
      <c r="DI28" s="16">
        <v>2377.363037109375</v>
      </c>
      <c r="DJ28" s="16">
        <v>2355.683349609375</v>
      </c>
      <c r="DK28" s="16">
        <v>2324.747802734375</v>
      </c>
      <c r="DL28" s="16">
        <v>2314.94677734375</v>
      </c>
      <c r="DM28" s="16">
        <v>2371.421142578125</v>
      </c>
      <c r="DN28" s="19">
        <v>2314.214599609375</v>
      </c>
      <c r="DO28" s="19">
        <v>2287.88916015625</v>
      </c>
      <c r="DP28" s="19">
        <v>2282.052490234375</v>
      </c>
      <c r="DQ28" s="11">
        <v>2290.494873046875</v>
      </c>
      <c r="DR28" s="11">
        <v>2267.556884765625</v>
      </c>
      <c r="DS28" s="11">
        <v>2258.921875</v>
      </c>
      <c r="DT28" s="11">
        <v>2250.812255859375</v>
      </c>
      <c r="DU28" s="11">
        <v>2230.855224609375</v>
      </c>
      <c r="DV28" s="11">
        <v>2225.22021484375</v>
      </c>
      <c r="DW28" s="11">
        <v>2203.66796875</v>
      </c>
      <c r="DX28" s="11">
        <v>2190.427490234375</v>
      </c>
    </row>
    <row r="29" spans="1:128" x14ac:dyDescent="0.25">
      <c r="A29" s="21"/>
      <c r="B29" s="9" t="s">
        <v>27</v>
      </c>
      <c r="C29" s="16" t="s">
        <v>50</v>
      </c>
      <c r="D29" s="16" t="s">
        <v>50</v>
      </c>
      <c r="E29" s="16" t="s">
        <v>50</v>
      </c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  <c r="L29" s="16" t="s">
        <v>50</v>
      </c>
      <c r="M29" s="16" t="s">
        <v>50</v>
      </c>
      <c r="N29" s="16" t="s">
        <v>50</v>
      </c>
      <c r="O29" s="16" t="s">
        <v>50</v>
      </c>
      <c r="P29" s="16" t="s">
        <v>50</v>
      </c>
      <c r="Q29" s="16" t="s">
        <v>50</v>
      </c>
      <c r="R29" s="16" t="s">
        <v>50</v>
      </c>
      <c r="S29" s="16" t="s">
        <v>50</v>
      </c>
      <c r="T29" s="16" t="s">
        <v>50</v>
      </c>
      <c r="U29" s="16" t="s">
        <v>50</v>
      </c>
      <c r="V29" s="16" t="s">
        <v>50</v>
      </c>
      <c r="W29" s="16" t="s">
        <v>50</v>
      </c>
      <c r="X29" s="16" t="s">
        <v>50</v>
      </c>
      <c r="Y29" s="16" t="s">
        <v>50</v>
      </c>
      <c r="Z29" s="16" t="s">
        <v>50</v>
      </c>
      <c r="AA29" s="16" t="s">
        <v>50</v>
      </c>
      <c r="AB29" s="16" t="s">
        <v>50</v>
      </c>
      <c r="AC29" s="16" t="s">
        <v>50</v>
      </c>
      <c r="AD29" s="16" t="s">
        <v>50</v>
      </c>
      <c r="AE29" s="16" t="s">
        <v>50</v>
      </c>
      <c r="AF29" s="16" t="s">
        <v>50</v>
      </c>
      <c r="AG29" s="16" t="s">
        <v>50</v>
      </c>
      <c r="AH29" s="16" t="s">
        <v>50</v>
      </c>
      <c r="AI29" s="16" t="s">
        <v>50</v>
      </c>
      <c r="AJ29" s="16" t="s">
        <v>50</v>
      </c>
      <c r="AK29" s="16" t="s">
        <v>50</v>
      </c>
      <c r="AL29" s="16" t="s">
        <v>50</v>
      </c>
      <c r="AM29" s="16" t="s">
        <v>50</v>
      </c>
      <c r="AN29" s="16">
        <v>1306</v>
      </c>
      <c r="AO29" s="16">
        <v>1322</v>
      </c>
      <c r="AP29" s="16">
        <v>1261</v>
      </c>
      <c r="AQ29" s="16">
        <v>1261</v>
      </c>
      <c r="AR29" s="16">
        <v>1540</v>
      </c>
      <c r="AS29" s="16">
        <v>1964</v>
      </c>
      <c r="AT29" s="16">
        <v>1964</v>
      </c>
      <c r="AU29" s="16" t="s">
        <v>50</v>
      </c>
      <c r="AV29" s="16">
        <v>1964</v>
      </c>
      <c r="AW29" s="16">
        <v>1964</v>
      </c>
      <c r="AX29" s="16">
        <v>1383</v>
      </c>
      <c r="AY29" s="16">
        <v>1434</v>
      </c>
      <c r="AZ29" s="16">
        <v>1483</v>
      </c>
      <c r="BA29" s="16" t="s">
        <v>50</v>
      </c>
      <c r="BB29" s="16">
        <v>1577</v>
      </c>
      <c r="BC29" s="16">
        <v>1534</v>
      </c>
      <c r="BD29" s="16">
        <v>1630</v>
      </c>
      <c r="BE29" s="16">
        <v>1554</v>
      </c>
      <c r="BF29" s="16">
        <v>1621</v>
      </c>
      <c r="BG29" s="16">
        <v>1688</v>
      </c>
      <c r="BH29" s="16">
        <v>1630</v>
      </c>
      <c r="BI29" s="16">
        <v>1677</v>
      </c>
      <c r="BJ29" s="16">
        <v>1790</v>
      </c>
      <c r="BK29" s="16">
        <v>1602</v>
      </c>
      <c r="BL29" s="16">
        <v>1551</v>
      </c>
      <c r="BM29" s="16">
        <v>1432</v>
      </c>
      <c r="BN29" s="16">
        <v>1551</v>
      </c>
      <c r="BO29" s="16">
        <v>1647</v>
      </c>
      <c r="BP29" s="16">
        <v>1638</v>
      </c>
      <c r="BQ29" s="16">
        <v>1913</v>
      </c>
      <c r="BR29" s="16">
        <v>2131</v>
      </c>
      <c r="BS29" s="16">
        <v>1632</v>
      </c>
      <c r="BT29" s="16">
        <v>1677</v>
      </c>
      <c r="BU29" s="16">
        <v>1610</v>
      </c>
      <c r="BV29" s="16">
        <v>1686</v>
      </c>
      <c r="BW29" s="16">
        <v>1711</v>
      </c>
      <c r="BX29" s="16">
        <v>1825</v>
      </c>
      <c r="BY29" s="16">
        <v>1724</v>
      </c>
      <c r="BZ29" s="16">
        <v>1789</v>
      </c>
      <c r="CA29" s="16">
        <v>1816</v>
      </c>
      <c r="CB29" s="16">
        <v>1881</v>
      </c>
      <c r="CC29" s="16">
        <v>2813</v>
      </c>
      <c r="CD29" s="16">
        <v>1872</v>
      </c>
      <c r="CE29" s="16">
        <v>1951</v>
      </c>
      <c r="CF29" s="16">
        <v>1910</v>
      </c>
      <c r="CG29" s="16">
        <v>2040</v>
      </c>
      <c r="CH29" s="16">
        <v>2028</v>
      </c>
      <c r="CI29" s="16">
        <v>2089</v>
      </c>
      <c r="CJ29" s="16">
        <v>2100</v>
      </c>
      <c r="CK29" s="16">
        <v>3381</v>
      </c>
      <c r="CL29" s="16">
        <v>2157</v>
      </c>
      <c r="CM29" s="16">
        <v>3345</v>
      </c>
      <c r="CN29" s="16">
        <v>3345</v>
      </c>
      <c r="CO29" s="16">
        <v>3345</v>
      </c>
      <c r="CP29" s="16">
        <v>3345</v>
      </c>
      <c r="CQ29" s="16">
        <v>3177</v>
      </c>
      <c r="CR29" s="16">
        <v>3177</v>
      </c>
      <c r="CS29" s="16">
        <v>1929.337646484375</v>
      </c>
      <c r="CT29" s="16">
        <v>1911.5382080078125</v>
      </c>
      <c r="CU29" s="16">
        <v>1890.0263671875</v>
      </c>
      <c r="CV29" s="16">
        <v>1894.36962890625</v>
      </c>
      <c r="CW29" s="16">
        <v>1888.7548828125</v>
      </c>
      <c r="CX29" s="16">
        <v>1859.4852294921875</v>
      </c>
      <c r="CY29" s="16">
        <v>1864.710693359375</v>
      </c>
      <c r="CZ29" s="16">
        <v>1869.5772705078125</v>
      </c>
      <c r="DA29" s="16">
        <v>1864.09130859375</v>
      </c>
      <c r="DB29" s="16">
        <v>1847.9410400390625</v>
      </c>
      <c r="DC29" s="16">
        <v>1820.9725341796875</v>
      </c>
      <c r="DD29" s="16">
        <v>1791.180908203125</v>
      </c>
      <c r="DE29" s="16">
        <v>1835.107421875</v>
      </c>
      <c r="DF29" s="16">
        <v>1835.0281982421875</v>
      </c>
      <c r="DG29" s="16">
        <v>1820.525390625</v>
      </c>
      <c r="DH29" s="16">
        <v>1747.5537109375</v>
      </c>
      <c r="DI29" s="16">
        <v>1839.0638427734375</v>
      </c>
      <c r="DJ29" s="16">
        <v>1823.3409423828125</v>
      </c>
      <c r="DK29" s="16">
        <v>1767.25830078125</v>
      </c>
      <c r="DL29" s="16">
        <v>1745.3148193359375</v>
      </c>
      <c r="DM29" s="16">
        <v>1795.021728515625</v>
      </c>
      <c r="DN29" s="19">
        <v>1733.08837890625</v>
      </c>
      <c r="DO29" s="19">
        <v>1702.889892578125</v>
      </c>
      <c r="DP29" s="19">
        <v>1677.12890625</v>
      </c>
      <c r="DQ29" s="11">
        <v>1676.09033203125</v>
      </c>
      <c r="DR29" s="11">
        <v>1677.7978515625</v>
      </c>
      <c r="DS29" s="11">
        <v>1673.4775390625</v>
      </c>
      <c r="DT29" s="11">
        <v>1656.371337890625</v>
      </c>
      <c r="DU29" s="11">
        <v>1666.34765625</v>
      </c>
      <c r="DV29" s="11">
        <v>1654.60498046875</v>
      </c>
      <c r="DW29" s="11">
        <v>1650.277587890625</v>
      </c>
      <c r="DX29" s="11">
        <v>1636.711669921875</v>
      </c>
    </row>
    <row r="30" spans="1:128" x14ac:dyDescent="0.25">
      <c r="A30" s="21"/>
      <c r="B30" s="9" t="s">
        <v>28</v>
      </c>
      <c r="C30" s="16" t="s">
        <v>50</v>
      </c>
      <c r="D30" s="16" t="s">
        <v>50</v>
      </c>
      <c r="E30" s="16" t="s">
        <v>50</v>
      </c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  <c r="L30" s="16" t="s">
        <v>50</v>
      </c>
      <c r="M30" s="16" t="s">
        <v>50</v>
      </c>
      <c r="N30" s="16" t="s">
        <v>50</v>
      </c>
      <c r="O30" s="16" t="s">
        <v>50</v>
      </c>
      <c r="P30" s="16" t="s">
        <v>50</v>
      </c>
      <c r="Q30" s="16" t="s">
        <v>50</v>
      </c>
      <c r="R30" s="16" t="s">
        <v>50</v>
      </c>
      <c r="S30" s="16" t="s">
        <v>50</v>
      </c>
      <c r="T30" s="16" t="s">
        <v>50</v>
      </c>
      <c r="U30" s="16" t="s">
        <v>50</v>
      </c>
      <c r="V30" s="16" t="s">
        <v>50</v>
      </c>
      <c r="W30" s="16" t="s">
        <v>50</v>
      </c>
      <c r="X30" s="16" t="s">
        <v>50</v>
      </c>
      <c r="Y30" s="16" t="s">
        <v>50</v>
      </c>
      <c r="Z30" s="16" t="s">
        <v>50</v>
      </c>
      <c r="AA30" s="16" t="s">
        <v>50</v>
      </c>
      <c r="AB30" s="16" t="s">
        <v>50</v>
      </c>
      <c r="AC30" s="16" t="s">
        <v>50</v>
      </c>
      <c r="AD30" s="16" t="s">
        <v>50</v>
      </c>
      <c r="AE30" s="16" t="s">
        <v>50</v>
      </c>
      <c r="AF30" s="16" t="s">
        <v>50</v>
      </c>
      <c r="AG30" s="16" t="s">
        <v>50</v>
      </c>
      <c r="AH30" s="16" t="s">
        <v>50</v>
      </c>
      <c r="AI30" s="16" t="s">
        <v>50</v>
      </c>
      <c r="AJ30" s="16" t="s">
        <v>50</v>
      </c>
      <c r="AK30" s="16" t="s">
        <v>50</v>
      </c>
      <c r="AL30" s="16" t="s">
        <v>50</v>
      </c>
      <c r="AM30" s="16">
        <v>1231</v>
      </c>
      <c r="AN30" s="16">
        <v>1731</v>
      </c>
      <c r="AO30" s="16">
        <v>1731</v>
      </c>
      <c r="AP30" s="16">
        <v>1815</v>
      </c>
      <c r="AQ30" s="16">
        <v>1731</v>
      </c>
      <c r="AR30" s="16">
        <v>1865</v>
      </c>
      <c r="AS30" s="16">
        <v>2000</v>
      </c>
      <c r="AT30" s="16">
        <v>2000</v>
      </c>
      <c r="AU30" s="16" t="s">
        <v>50</v>
      </c>
      <c r="AV30" s="16">
        <v>1708</v>
      </c>
      <c r="AW30" s="16">
        <v>1717</v>
      </c>
      <c r="AX30" s="16">
        <v>1655</v>
      </c>
      <c r="AY30" s="16">
        <v>1717</v>
      </c>
      <c r="AZ30" s="16">
        <v>1537</v>
      </c>
      <c r="BA30" s="16" t="s">
        <v>50</v>
      </c>
      <c r="BB30" s="16">
        <v>1589</v>
      </c>
      <c r="BC30" s="16">
        <v>1719</v>
      </c>
      <c r="BD30" s="16">
        <v>1731</v>
      </c>
      <c r="BE30" s="16">
        <v>1658</v>
      </c>
      <c r="BF30" s="16">
        <v>1763</v>
      </c>
      <c r="BG30" s="16">
        <v>1638</v>
      </c>
      <c r="BH30" s="16">
        <v>1669</v>
      </c>
      <c r="BI30" s="16">
        <v>1681</v>
      </c>
      <c r="BJ30" s="16">
        <v>1543</v>
      </c>
      <c r="BK30" s="16">
        <v>1605</v>
      </c>
      <c r="BL30" s="16">
        <v>1673</v>
      </c>
      <c r="BM30" s="16">
        <v>1551</v>
      </c>
      <c r="BN30" s="16">
        <v>1610</v>
      </c>
      <c r="BO30" s="16">
        <v>1671</v>
      </c>
      <c r="BP30" s="16">
        <v>1578</v>
      </c>
      <c r="BQ30" s="16">
        <v>1521</v>
      </c>
      <c r="BR30" s="16">
        <v>1674</v>
      </c>
      <c r="BS30" s="16">
        <v>1652</v>
      </c>
      <c r="BT30" s="16">
        <v>1623</v>
      </c>
      <c r="BU30" s="16">
        <v>1680</v>
      </c>
      <c r="BV30" s="16">
        <v>1653</v>
      </c>
      <c r="BW30" s="16">
        <v>1778</v>
      </c>
      <c r="BX30" s="16">
        <v>1598</v>
      </c>
      <c r="BY30" s="16">
        <v>1642</v>
      </c>
      <c r="BZ30" s="16">
        <v>1699</v>
      </c>
      <c r="CA30" s="16">
        <v>1874</v>
      </c>
      <c r="CB30" s="16">
        <v>1831</v>
      </c>
      <c r="CC30" s="16">
        <v>1839</v>
      </c>
      <c r="CD30" s="16">
        <v>1802</v>
      </c>
      <c r="CE30" s="16">
        <v>1869</v>
      </c>
      <c r="CF30" s="16">
        <v>1832</v>
      </c>
      <c r="CG30" s="16">
        <v>1796</v>
      </c>
      <c r="CH30" s="16">
        <v>1818</v>
      </c>
      <c r="CI30" s="16">
        <v>1920</v>
      </c>
      <c r="CJ30" s="16">
        <v>1946</v>
      </c>
      <c r="CK30" s="16">
        <v>1880</v>
      </c>
      <c r="CL30" s="16">
        <v>1893</v>
      </c>
      <c r="CM30" s="16">
        <v>1862</v>
      </c>
      <c r="CN30" s="16">
        <v>1881</v>
      </c>
      <c r="CO30" s="16">
        <v>1845</v>
      </c>
      <c r="CP30" s="16">
        <v>1858</v>
      </c>
      <c r="CQ30" s="16">
        <v>1906</v>
      </c>
      <c r="CR30" s="16">
        <v>1873</v>
      </c>
      <c r="CS30" s="16">
        <v>1982.631103515625</v>
      </c>
      <c r="CT30" s="16">
        <v>1974.7998046875</v>
      </c>
      <c r="CU30" s="16">
        <v>2175.595458984375</v>
      </c>
      <c r="CV30" s="16">
        <v>2179.05859375</v>
      </c>
      <c r="CW30" s="16">
        <v>2153.354248046875</v>
      </c>
      <c r="CX30" s="16">
        <v>2137.082275390625</v>
      </c>
      <c r="CY30" s="16">
        <v>2092.07470703125</v>
      </c>
      <c r="CZ30" s="16">
        <v>2089.825927734375</v>
      </c>
      <c r="DA30" s="16">
        <v>2067.42333984375</v>
      </c>
      <c r="DB30" s="16">
        <v>2074.26318359375</v>
      </c>
      <c r="DC30" s="16">
        <v>2033.1068115234375</v>
      </c>
      <c r="DD30" s="16">
        <v>1996.4986572265625</v>
      </c>
      <c r="DE30" s="16">
        <v>1973.54638671875</v>
      </c>
      <c r="DF30" s="16">
        <v>1854.940673828125</v>
      </c>
      <c r="DG30" s="16">
        <v>1847.274658203125</v>
      </c>
      <c r="DH30" s="16">
        <v>1882.7767333984375</v>
      </c>
      <c r="DI30" s="16">
        <v>1857.734619140625</v>
      </c>
      <c r="DJ30" s="16">
        <v>1840.7979736328125</v>
      </c>
      <c r="DK30" s="16">
        <v>1824.53173828125</v>
      </c>
      <c r="DL30" s="16">
        <v>1802.9056396484375</v>
      </c>
      <c r="DM30" s="16">
        <v>1773.4739990234375</v>
      </c>
      <c r="DN30" s="19">
        <v>1802.7474365234375</v>
      </c>
      <c r="DO30" s="19">
        <v>1790.4093017578125</v>
      </c>
      <c r="DP30" s="19">
        <v>1762.6446533203125</v>
      </c>
      <c r="DQ30" s="11">
        <v>1744.2413330078125</v>
      </c>
      <c r="DR30" s="11">
        <v>1763.4449462890625</v>
      </c>
      <c r="DS30" s="11">
        <v>1741.1949462890625</v>
      </c>
      <c r="DT30" s="11">
        <v>1730.014892578125</v>
      </c>
      <c r="DU30" s="11">
        <v>1893.8126220703125</v>
      </c>
      <c r="DV30" s="11">
        <v>1886.1834716796875</v>
      </c>
      <c r="DW30" s="11">
        <v>1855.193603515625</v>
      </c>
      <c r="DX30" s="11">
        <v>1819.9249267578125</v>
      </c>
    </row>
    <row r="31" spans="1:128" x14ac:dyDescent="0.25">
      <c r="A31" s="21"/>
      <c r="B31" s="9" t="s">
        <v>29</v>
      </c>
      <c r="C31" s="16" t="s">
        <v>50</v>
      </c>
      <c r="D31" s="16" t="s">
        <v>50</v>
      </c>
      <c r="E31" s="16" t="s">
        <v>50</v>
      </c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  <c r="L31" s="16" t="s">
        <v>50</v>
      </c>
      <c r="M31" s="16" t="s">
        <v>50</v>
      </c>
      <c r="N31" s="16" t="s">
        <v>50</v>
      </c>
      <c r="O31" s="16" t="s">
        <v>50</v>
      </c>
      <c r="P31" s="16" t="s">
        <v>50</v>
      </c>
      <c r="Q31" s="16" t="s">
        <v>50</v>
      </c>
      <c r="R31" s="16" t="s">
        <v>50</v>
      </c>
      <c r="S31" s="16" t="s">
        <v>50</v>
      </c>
      <c r="T31" s="16" t="s">
        <v>50</v>
      </c>
      <c r="U31" s="16" t="s">
        <v>50</v>
      </c>
      <c r="V31" s="16" t="s">
        <v>50</v>
      </c>
      <c r="W31" s="16" t="s">
        <v>50</v>
      </c>
      <c r="X31" s="16" t="s">
        <v>50</v>
      </c>
      <c r="Y31" s="16" t="s">
        <v>50</v>
      </c>
      <c r="Z31" s="16" t="s">
        <v>50</v>
      </c>
      <c r="AA31" s="16" t="s">
        <v>50</v>
      </c>
      <c r="AB31" s="16" t="s">
        <v>50</v>
      </c>
      <c r="AC31" s="16" t="s">
        <v>50</v>
      </c>
      <c r="AD31" s="16" t="s">
        <v>50</v>
      </c>
      <c r="AE31" s="16" t="s">
        <v>50</v>
      </c>
      <c r="AF31" s="16" t="s">
        <v>50</v>
      </c>
      <c r="AG31" s="16" t="s">
        <v>50</v>
      </c>
      <c r="AH31" s="16" t="s">
        <v>50</v>
      </c>
      <c r="AI31" s="16" t="s">
        <v>50</v>
      </c>
      <c r="AJ31" s="16">
        <v>1860</v>
      </c>
      <c r="AK31" s="16">
        <v>1961</v>
      </c>
      <c r="AL31" s="16">
        <v>1975</v>
      </c>
      <c r="AM31" s="16">
        <v>2038</v>
      </c>
      <c r="AN31" s="16">
        <v>2068</v>
      </c>
      <c r="AO31" s="16">
        <v>2073</v>
      </c>
      <c r="AP31" s="16">
        <v>2024</v>
      </c>
      <c r="AQ31" s="16">
        <v>2001</v>
      </c>
      <c r="AR31" s="16">
        <v>1762</v>
      </c>
      <c r="AS31" s="16">
        <v>1949</v>
      </c>
      <c r="AT31" s="16">
        <v>1940</v>
      </c>
      <c r="AU31" s="16">
        <v>1930</v>
      </c>
      <c r="AV31" s="16">
        <v>1927</v>
      </c>
      <c r="AW31" s="16">
        <v>1861</v>
      </c>
      <c r="AX31" s="16">
        <v>1783</v>
      </c>
      <c r="AY31" s="16">
        <v>1918</v>
      </c>
      <c r="AZ31" s="16">
        <v>1992</v>
      </c>
      <c r="BA31" s="16">
        <v>2000</v>
      </c>
      <c r="BB31" s="16">
        <v>2059</v>
      </c>
      <c r="BC31" s="16">
        <v>2091</v>
      </c>
      <c r="BD31" s="16">
        <v>2099</v>
      </c>
      <c r="BE31" s="16">
        <v>2027</v>
      </c>
      <c r="BF31" s="16">
        <v>2080</v>
      </c>
      <c r="BG31" s="16">
        <v>1932</v>
      </c>
      <c r="BH31" s="16">
        <v>2140</v>
      </c>
      <c r="BI31" s="16">
        <v>1988</v>
      </c>
      <c r="BJ31" s="16">
        <v>2071</v>
      </c>
      <c r="BK31" s="16">
        <v>2095</v>
      </c>
      <c r="BL31" s="16">
        <v>2051</v>
      </c>
      <c r="BM31" s="16">
        <v>2046</v>
      </c>
      <c r="BN31" s="16">
        <v>2098</v>
      </c>
      <c r="BO31" s="16">
        <v>2069</v>
      </c>
      <c r="BP31" s="16">
        <v>2058</v>
      </c>
      <c r="BQ31" s="16">
        <v>2083</v>
      </c>
      <c r="BR31" s="16">
        <v>2070</v>
      </c>
      <c r="BS31" s="16">
        <v>2098</v>
      </c>
      <c r="BT31" s="16">
        <v>2095</v>
      </c>
      <c r="BU31" s="16">
        <v>2123</v>
      </c>
      <c r="BV31" s="16">
        <v>2184</v>
      </c>
      <c r="BW31" s="16">
        <v>2310</v>
      </c>
      <c r="BX31" s="16">
        <v>2365</v>
      </c>
      <c r="BY31" s="16">
        <v>2278</v>
      </c>
      <c r="BZ31" s="16">
        <v>2314</v>
      </c>
      <c r="CA31" s="16">
        <v>2398</v>
      </c>
      <c r="CB31" s="16">
        <v>2378</v>
      </c>
      <c r="CC31" s="16">
        <v>2435</v>
      </c>
      <c r="CD31" s="16">
        <v>2457</v>
      </c>
      <c r="CE31" s="16">
        <v>2501</v>
      </c>
      <c r="CF31" s="16">
        <v>2462</v>
      </c>
      <c r="CG31" s="16">
        <v>2395</v>
      </c>
      <c r="CH31" s="16">
        <v>2444</v>
      </c>
      <c r="CI31" s="16">
        <v>2560</v>
      </c>
      <c r="CJ31" s="16">
        <v>2560</v>
      </c>
      <c r="CK31" s="16">
        <v>2508</v>
      </c>
      <c r="CL31" s="16">
        <v>2512</v>
      </c>
      <c r="CM31" s="16">
        <v>2555</v>
      </c>
      <c r="CN31" s="16">
        <v>2633</v>
      </c>
      <c r="CO31" s="16">
        <v>2611</v>
      </c>
      <c r="CP31" s="16">
        <v>2566</v>
      </c>
      <c r="CQ31" s="16">
        <v>2589</v>
      </c>
      <c r="CR31" s="16">
        <v>2585</v>
      </c>
      <c r="CS31" s="16">
        <v>2553.259521484375</v>
      </c>
      <c r="CT31" s="16">
        <v>2552.775146484375</v>
      </c>
      <c r="CU31" s="16">
        <v>2569.8408203125</v>
      </c>
      <c r="CV31" s="16">
        <v>2493.275146484375</v>
      </c>
      <c r="CW31" s="16">
        <v>2478.7783203125</v>
      </c>
      <c r="CX31" s="16">
        <v>2483.9404296875</v>
      </c>
      <c r="CY31" s="16">
        <v>2572.385498046875</v>
      </c>
      <c r="CZ31" s="16">
        <v>2659.007568359375</v>
      </c>
      <c r="DA31" s="16">
        <v>2504.174072265625</v>
      </c>
      <c r="DB31" s="16">
        <v>2493.09228515625</v>
      </c>
      <c r="DC31" s="16">
        <v>2475.337890625</v>
      </c>
      <c r="DD31" s="16">
        <v>2439.782470703125</v>
      </c>
      <c r="DE31" s="16">
        <v>2461.53564453125</v>
      </c>
      <c r="DF31" s="16">
        <v>2439.75537109375</v>
      </c>
      <c r="DG31" s="16">
        <v>2420.326904296875</v>
      </c>
      <c r="DH31" s="16">
        <v>2423.1376953125</v>
      </c>
      <c r="DI31" s="16">
        <v>2421.045166015625</v>
      </c>
      <c r="DJ31" s="16">
        <v>2396.016357421875</v>
      </c>
      <c r="DK31" s="16">
        <v>2374.790283203125</v>
      </c>
      <c r="DL31" s="16">
        <v>2371.15380859375</v>
      </c>
      <c r="DM31" s="16">
        <v>2491.906982421875</v>
      </c>
      <c r="DN31" s="19">
        <v>2388.3857421875</v>
      </c>
      <c r="DO31" s="19">
        <v>2397.906005859375</v>
      </c>
      <c r="DP31" s="19">
        <v>2360.002197265625</v>
      </c>
      <c r="DQ31" s="11">
        <v>2342.94287109375</v>
      </c>
      <c r="DR31" s="11">
        <v>2318.896240234375</v>
      </c>
      <c r="DS31" s="11">
        <v>2307.8154296875</v>
      </c>
      <c r="DT31" s="11">
        <v>2289.135986328125</v>
      </c>
      <c r="DU31" s="11">
        <v>2300.338134765625</v>
      </c>
      <c r="DV31" s="11">
        <v>2289.767578125</v>
      </c>
      <c r="DW31" s="11">
        <v>2267.634033203125</v>
      </c>
      <c r="DX31" s="11">
        <v>2246.1044921875</v>
      </c>
    </row>
    <row r="32" spans="1:128" x14ac:dyDescent="0.25">
      <c r="A32" s="21"/>
      <c r="B32" s="9" t="s">
        <v>30</v>
      </c>
      <c r="C32" s="16">
        <v>1152</v>
      </c>
      <c r="D32" s="16">
        <v>1106</v>
      </c>
      <c r="E32" s="16">
        <v>1106</v>
      </c>
      <c r="F32" s="16">
        <v>1106</v>
      </c>
      <c r="G32" s="16">
        <v>1342</v>
      </c>
      <c r="H32" s="16">
        <v>1398</v>
      </c>
      <c r="I32" s="16">
        <v>1459</v>
      </c>
      <c r="J32" s="16">
        <v>1432</v>
      </c>
      <c r="K32" s="16">
        <v>1435</v>
      </c>
      <c r="L32" s="16">
        <v>1553</v>
      </c>
      <c r="M32" s="16">
        <v>1425</v>
      </c>
      <c r="N32" s="16" t="s">
        <v>50</v>
      </c>
      <c r="O32" s="16" t="s">
        <v>50</v>
      </c>
      <c r="P32" s="16">
        <v>1143</v>
      </c>
      <c r="Q32" s="16" t="s">
        <v>50</v>
      </c>
      <c r="R32" s="16">
        <v>1597</v>
      </c>
      <c r="S32" s="16" t="s">
        <v>50</v>
      </c>
      <c r="T32" s="16" t="s">
        <v>50</v>
      </c>
      <c r="U32" s="16" t="s">
        <v>50</v>
      </c>
      <c r="V32" s="16" t="s">
        <v>50</v>
      </c>
      <c r="W32" s="16" t="s">
        <v>50</v>
      </c>
      <c r="X32" s="16" t="s">
        <v>50</v>
      </c>
      <c r="Y32" s="16" t="s">
        <v>50</v>
      </c>
      <c r="Z32" s="16" t="s">
        <v>50</v>
      </c>
      <c r="AA32" s="16" t="s">
        <v>50</v>
      </c>
      <c r="AB32" s="16" t="s">
        <v>50</v>
      </c>
      <c r="AC32" s="16" t="s">
        <v>50</v>
      </c>
      <c r="AD32" s="16" t="s">
        <v>50</v>
      </c>
      <c r="AE32" s="16" t="s">
        <v>50</v>
      </c>
      <c r="AF32" s="16" t="s">
        <v>50</v>
      </c>
      <c r="AG32" s="16" t="s">
        <v>50</v>
      </c>
      <c r="AH32" s="16" t="s">
        <v>50</v>
      </c>
      <c r="AI32" s="16" t="s">
        <v>50</v>
      </c>
      <c r="AJ32" s="16">
        <v>2143</v>
      </c>
      <c r="AK32" s="16" t="s">
        <v>50</v>
      </c>
      <c r="AL32" s="16" t="s">
        <v>50</v>
      </c>
      <c r="AM32" s="16" t="s">
        <v>50</v>
      </c>
      <c r="AN32" s="16">
        <v>1684</v>
      </c>
      <c r="AO32" s="16">
        <v>1684</v>
      </c>
      <c r="AP32" s="16">
        <v>1684</v>
      </c>
      <c r="AQ32" s="16" t="s">
        <v>50</v>
      </c>
      <c r="AR32" s="16">
        <v>1589</v>
      </c>
      <c r="AS32" s="16">
        <v>1855</v>
      </c>
      <c r="AT32" s="16">
        <v>2026</v>
      </c>
      <c r="AU32" s="16" t="s">
        <v>50</v>
      </c>
      <c r="AV32" s="16">
        <v>2026</v>
      </c>
      <c r="AW32" s="16" t="s">
        <v>50</v>
      </c>
      <c r="AX32" s="16" t="s">
        <v>50</v>
      </c>
      <c r="AY32" s="16">
        <v>2516</v>
      </c>
      <c r="AZ32" s="16">
        <v>1994</v>
      </c>
      <c r="BA32" s="16" t="s">
        <v>50</v>
      </c>
      <c r="BB32" s="16">
        <v>2167</v>
      </c>
      <c r="BC32" s="16">
        <v>2230</v>
      </c>
      <c r="BD32" s="16">
        <v>2350</v>
      </c>
      <c r="BE32" s="16">
        <v>2379</v>
      </c>
      <c r="BF32" s="16">
        <v>2299</v>
      </c>
      <c r="BG32" s="16">
        <v>2187</v>
      </c>
      <c r="BH32" s="16">
        <v>2281</v>
      </c>
      <c r="BI32" s="16">
        <v>2192</v>
      </c>
      <c r="BJ32" s="16">
        <v>2302</v>
      </c>
      <c r="BK32" s="16">
        <v>2181</v>
      </c>
      <c r="BL32" s="16">
        <v>2201</v>
      </c>
      <c r="BM32" s="16">
        <v>2267</v>
      </c>
      <c r="BN32" s="16">
        <v>2229</v>
      </c>
      <c r="BO32" s="16">
        <v>2344</v>
      </c>
      <c r="BP32" s="16">
        <v>2242</v>
      </c>
      <c r="BQ32" s="16">
        <v>2348</v>
      </c>
      <c r="BR32" s="16">
        <v>2341</v>
      </c>
      <c r="BS32" s="16">
        <v>2260</v>
      </c>
      <c r="BT32" s="16">
        <v>2308</v>
      </c>
      <c r="BU32" s="16">
        <v>2242</v>
      </c>
      <c r="BV32" s="16">
        <v>2210</v>
      </c>
      <c r="BW32" s="16">
        <v>2520</v>
      </c>
      <c r="BX32" s="16">
        <v>2517</v>
      </c>
      <c r="BY32" s="16">
        <v>2688</v>
      </c>
      <c r="BZ32" s="16">
        <v>2652</v>
      </c>
      <c r="CA32" s="16">
        <v>2435</v>
      </c>
      <c r="CB32" s="16">
        <v>2723</v>
      </c>
      <c r="CC32" s="16">
        <v>2566</v>
      </c>
      <c r="CD32" s="16">
        <v>2668</v>
      </c>
      <c r="CE32" s="16">
        <v>2756</v>
      </c>
      <c r="CF32" s="16">
        <v>3189</v>
      </c>
      <c r="CG32" s="16">
        <v>2853</v>
      </c>
      <c r="CH32" s="16">
        <v>2622</v>
      </c>
      <c r="CI32" s="16">
        <v>2780</v>
      </c>
      <c r="CJ32" s="16">
        <v>2911</v>
      </c>
      <c r="CK32" s="16">
        <v>3034</v>
      </c>
      <c r="CL32" s="16">
        <v>3143</v>
      </c>
      <c r="CM32" s="16">
        <v>3104</v>
      </c>
      <c r="CN32" s="16">
        <v>3073</v>
      </c>
      <c r="CO32" s="16">
        <v>3091</v>
      </c>
      <c r="CP32" s="16">
        <v>3045</v>
      </c>
      <c r="CQ32" s="16">
        <v>3005</v>
      </c>
      <c r="CR32" s="16">
        <v>2920</v>
      </c>
      <c r="CS32" s="16">
        <v>3026.44384765625</v>
      </c>
      <c r="CT32" s="16">
        <v>3044.143310546875</v>
      </c>
      <c r="CU32" s="16">
        <v>3039.833740234375</v>
      </c>
      <c r="CV32" s="16">
        <v>2957.0947265625</v>
      </c>
      <c r="CW32" s="16">
        <v>2954.854248046875</v>
      </c>
      <c r="CX32" s="16">
        <v>2943.54345703125</v>
      </c>
      <c r="CY32" s="16">
        <v>2924.385986328125</v>
      </c>
      <c r="CZ32" s="16">
        <v>2924.99365234375</v>
      </c>
      <c r="DA32" s="16">
        <v>2948.224609375</v>
      </c>
      <c r="DB32" s="16">
        <v>2933.53759765625</v>
      </c>
      <c r="DC32" s="16">
        <v>2926.362548828125</v>
      </c>
      <c r="DD32" s="16">
        <v>2933.632568359375</v>
      </c>
      <c r="DE32" s="16">
        <v>2880.064697265625</v>
      </c>
      <c r="DF32" s="16">
        <v>2885.955322265625</v>
      </c>
      <c r="DG32" s="16">
        <v>2844.005126953125</v>
      </c>
      <c r="DH32" s="16">
        <v>2812.66357421875</v>
      </c>
      <c r="DI32" s="16">
        <v>2778.151123046875</v>
      </c>
      <c r="DJ32" s="16">
        <v>2715.274658203125</v>
      </c>
      <c r="DK32" s="16">
        <v>2679.15478515625</v>
      </c>
      <c r="DL32" s="16">
        <v>2671.665771484375</v>
      </c>
      <c r="DM32" s="16">
        <v>2657.7177734375</v>
      </c>
      <c r="DN32" s="19">
        <v>2618.910400390625</v>
      </c>
      <c r="DO32" s="19">
        <v>2569.314208984375</v>
      </c>
      <c r="DP32" s="19">
        <v>2546.13623046875</v>
      </c>
      <c r="DQ32" s="11">
        <v>2518.66943359375</v>
      </c>
      <c r="DR32" s="11">
        <v>2486.13818359375</v>
      </c>
      <c r="DS32" s="11">
        <v>2471.040283203125</v>
      </c>
      <c r="DT32" s="11">
        <v>2491.72802734375</v>
      </c>
      <c r="DU32" s="11">
        <v>2454.27685546875</v>
      </c>
      <c r="DV32" s="11">
        <v>2395.76513671875</v>
      </c>
      <c r="DW32" s="11">
        <v>2404.397216796875</v>
      </c>
      <c r="DX32" s="11">
        <v>2386.895263671875</v>
      </c>
    </row>
    <row r="33" spans="1:128" x14ac:dyDescent="0.25">
      <c r="A33" s="21"/>
      <c r="B33" s="9" t="s">
        <v>31</v>
      </c>
      <c r="C33" s="16" t="s">
        <v>50</v>
      </c>
      <c r="D33" s="16" t="s">
        <v>50</v>
      </c>
      <c r="E33" s="16" t="s">
        <v>50</v>
      </c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  <c r="L33" s="16" t="s">
        <v>50</v>
      </c>
      <c r="M33" s="16" t="s">
        <v>50</v>
      </c>
      <c r="N33" s="16">
        <v>1170</v>
      </c>
      <c r="O33" s="16">
        <v>1169</v>
      </c>
      <c r="P33" s="16">
        <v>1202</v>
      </c>
      <c r="Q33" s="16">
        <v>1194</v>
      </c>
      <c r="R33" s="16">
        <v>1194</v>
      </c>
      <c r="S33" s="16">
        <v>1170</v>
      </c>
      <c r="T33" s="16">
        <v>1264</v>
      </c>
      <c r="U33" s="16">
        <v>1181</v>
      </c>
      <c r="V33" s="16">
        <v>1201</v>
      </c>
      <c r="W33" s="16">
        <v>1218</v>
      </c>
      <c r="X33" s="16">
        <v>1259</v>
      </c>
      <c r="Y33" s="16">
        <v>1257</v>
      </c>
      <c r="Z33" s="16">
        <v>1314</v>
      </c>
      <c r="AA33" s="16">
        <v>1371</v>
      </c>
      <c r="AB33" s="16">
        <v>1377</v>
      </c>
      <c r="AC33" s="16">
        <v>1439</v>
      </c>
      <c r="AD33" s="16">
        <v>1486</v>
      </c>
      <c r="AE33" s="16">
        <v>1492</v>
      </c>
      <c r="AF33" s="16">
        <v>1556</v>
      </c>
      <c r="AG33" s="16">
        <v>1702</v>
      </c>
      <c r="AH33" s="16">
        <v>1669</v>
      </c>
      <c r="AI33" s="16">
        <v>1646</v>
      </c>
      <c r="AJ33" s="16">
        <v>1695</v>
      </c>
      <c r="AK33" s="16">
        <v>1632</v>
      </c>
      <c r="AL33" s="16">
        <v>1583</v>
      </c>
      <c r="AM33" s="16">
        <v>1640</v>
      </c>
      <c r="AN33" s="16">
        <v>1644</v>
      </c>
      <c r="AO33" s="16">
        <v>1630</v>
      </c>
      <c r="AP33" s="16">
        <v>1820</v>
      </c>
      <c r="AQ33" s="16">
        <v>1676</v>
      </c>
      <c r="AR33" s="16">
        <v>1665</v>
      </c>
      <c r="AS33" s="16">
        <v>1731</v>
      </c>
      <c r="AT33" s="16">
        <v>1699</v>
      </c>
      <c r="AU33" s="16">
        <v>1649</v>
      </c>
      <c r="AV33" s="16">
        <v>1623</v>
      </c>
      <c r="AW33" s="16">
        <v>1755</v>
      </c>
      <c r="AX33" s="16">
        <v>1654</v>
      </c>
      <c r="AY33" s="16">
        <v>1725</v>
      </c>
      <c r="AZ33" s="16">
        <v>1720</v>
      </c>
      <c r="BA33" s="16">
        <v>1695</v>
      </c>
      <c r="BB33" s="16">
        <v>1753</v>
      </c>
      <c r="BC33" s="16">
        <v>1713</v>
      </c>
      <c r="BD33" s="16">
        <v>1765</v>
      </c>
      <c r="BE33" s="16">
        <v>1716</v>
      </c>
      <c r="BF33" s="16">
        <v>1775</v>
      </c>
      <c r="BG33" s="16">
        <v>1783</v>
      </c>
      <c r="BH33" s="16">
        <v>1713</v>
      </c>
      <c r="BI33" s="16">
        <v>1693</v>
      </c>
      <c r="BJ33" s="16">
        <v>1805</v>
      </c>
      <c r="BK33" s="16">
        <v>1782</v>
      </c>
      <c r="BL33" s="16">
        <v>1801</v>
      </c>
      <c r="BM33" s="16">
        <v>1787</v>
      </c>
      <c r="BN33" s="16">
        <v>1840</v>
      </c>
      <c r="BO33" s="16">
        <v>1834</v>
      </c>
      <c r="BP33" s="16">
        <v>1841</v>
      </c>
      <c r="BQ33" s="16">
        <v>1766</v>
      </c>
      <c r="BR33" s="16">
        <v>1826</v>
      </c>
      <c r="BS33" s="16">
        <v>1854</v>
      </c>
      <c r="BT33" s="16">
        <v>1826</v>
      </c>
      <c r="BU33" s="16">
        <v>1961</v>
      </c>
      <c r="BV33" s="16">
        <v>1807</v>
      </c>
      <c r="BW33" s="16">
        <v>1926</v>
      </c>
      <c r="BX33" s="16">
        <v>1923</v>
      </c>
      <c r="BY33" s="16">
        <v>1965</v>
      </c>
      <c r="BZ33" s="16">
        <v>1986</v>
      </c>
      <c r="CA33" s="16">
        <v>2011</v>
      </c>
      <c r="CB33" s="16">
        <v>2011</v>
      </c>
      <c r="CC33" s="16">
        <v>2066</v>
      </c>
      <c r="CD33" s="16">
        <v>2083</v>
      </c>
      <c r="CE33" s="16">
        <v>2074</v>
      </c>
      <c r="CF33" s="16">
        <v>2173</v>
      </c>
      <c r="CG33" s="16">
        <v>2088</v>
      </c>
      <c r="CH33" s="16">
        <v>2160</v>
      </c>
      <c r="CI33" s="16">
        <v>2195</v>
      </c>
      <c r="CJ33" s="16">
        <v>2218</v>
      </c>
      <c r="CK33" s="16">
        <v>2157</v>
      </c>
      <c r="CL33" s="16">
        <v>2245</v>
      </c>
      <c r="CM33" s="16">
        <v>2145</v>
      </c>
      <c r="CN33" s="16">
        <v>2127</v>
      </c>
      <c r="CO33" s="16">
        <v>2131</v>
      </c>
      <c r="CP33" s="16">
        <v>2175</v>
      </c>
      <c r="CQ33" s="16">
        <v>2128</v>
      </c>
      <c r="CR33" s="16">
        <v>2144</v>
      </c>
      <c r="CS33" s="16">
        <v>2213.189453125</v>
      </c>
      <c r="CT33" s="16">
        <v>2223.81201171875</v>
      </c>
      <c r="CU33" s="16">
        <v>2226.26806640625</v>
      </c>
      <c r="CV33" s="16">
        <v>2227.603759765625</v>
      </c>
      <c r="CW33" s="16">
        <v>2252.2880859375</v>
      </c>
      <c r="CX33" s="16">
        <v>2266.082275390625</v>
      </c>
      <c r="CY33" s="16">
        <v>2231.3271484375</v>
      </c>
      <c r="CZ33" s="16">
        <v>2223.405029296875</v>
      </c>
      <c r="DA33" s="16">
        <v>2208.689697265625</v>
      </c>
      <c r="DB33" s="16">
        <v>2203.361083984375</v>
      </c>
      <c r="DC33" s="16">
        <v>2168.970947265625</v>
      </c>
      <c r="DD33" s="16">
        <v>2044.000244140625</v>
      </c>
      <c r="DE33" s="16">
        <v>2102.3505859375</v>
      </c>
      <c r="DF33" s="16">
        <v>2154.6240234375</v>
      </c>
      <c r="DG33" s="16">
        <v>2132.85546875</v>
      </c>
      <c r="DH33" s="16">
        <v>2114.395751953125</v>
      </c>
      <c r="DI33" s="16">
        <v>2091.15380859375</v>
      </c>
      <c r="DJ33" s="16">
        <v>2046.9365234375</v>
      </c>
      <c r="DK33" s="16">
        <v>2048.33740234375</v>
      </c>
      <c r="DL33" s="16">
        <v>2050.42822265625</v>
      </c>
      <c r="DM33" s="16">
        <v>2059.466796875</v>
      </c>
      <c r="DN33" s="19">
        <v>2036.212890625</v>
      </c>
      <c r="DO33" s="19">
        <v>2018.1844482421875</v>
      </c>
      <c r="DP33" s="19">
        <v>1997.783447265625</v>
      </c>
      <c r="DQ33" s="11">
        <v>1963.2320556640625</v>
      </c>
      <c r="DR33" s="11">
        <v>1941.243896484375</v>
      </c>
      <c r="DS33" s="11">
        <v>1930.352294921875</v>
      </c>
      <c r="DT33" s="11">
        <v>1914.906494140625</v>
      </c>
      <c r="DU33" s="11">
        <v>1896.7305908203125</v>
      </c>
      <c r="DV33" s="11">
        <v>1882.0146484375</v>
      </c>
      <c r="DW33" s="11">
        <v>1861.8150634765625</v>
      </c>
      <c r="DX33" s="11">
        <v>1860.794921875</v>
      </c>
    </row>
    <row r="34" spans="1:128" x14ac:dyDescent="0.25">
      <c r="A34" s="21"/>
      <c r="B34" s="9" t="s">
        <v>32</v>
      </c>
      <c r="C34" s="16">
        <v>1156</v>
      </c>
      <c r="D34" s="16">
        <v>1217</v>
      </c>
      <c r="E34" s="16">
        <v>1183</v>
      </c>
      <c r="F34" s="16">
        <v>1175</v>
      </c>
      <c r="G34" s="16">
        <v>1269</v>
      </c>
      <c r="H34" s="16">
        <v>1330</v>
      </c>
      <c r="I34" s="16">
        <v>1281</v>
      </c>
      <c r="J34" s="16">
        <v>1259</v>
      </c>
      <c r="K34" s="16">
        <v>1299</v>
      </c>
      <c r="L34" s="16">
        <v>1339</v>
      </c>
      <c r="M34" s="16">
        <v>1361</v>
      </c>
      <c r="N34" s="16">
        <v>1393</v>
      </c>
      <c r="O34" s="16">
        <v>1350</v>
      </c>
      <c r="P34" s="16">
        <v>1275</v>
      </c>
      <c r="Q34" s="16">
        <v>1290</v>
      </c>
      <c r="R34" s="16">
        <v>1288</v>
      </c>
      <c r="S34" s="16">
        <v>1329</v>
      </c>
      <c r="T34" s="16">
        <v>1423</v>
      </c>
      <c r="U34" s="16">
        <v>1404</v>
      </c>
      <c r="V34" s="16">
        <v>1410</v>
      </c>
      <c r="W34" s="16">
        <v>1459</v>
      </c>
      <c r="X34" s="16">
        <v>1420</v>
      </c>
      <c r="Y34" s="16">
        <v>1397</v>
      </c>
      <c r="Z34" s="16">
        <v>1460</v>
      </c>
      <c r="AA34" s="16">
        <v>1486</v>
      </c>
      <c r="AB34" s="16">
        <v>1439</v>
      </c>
      <c r="AC34" s="16">
        <v>1458</v>
      </c>
      <c r="AD34" s="16">
        <v>1444</v>
      </c>
      <c r="AE34" s="16">
        <v>1441</v>
      </c>
      <c r="AF34" s="16">
        <v>1549</v>
      </c>
      <c r="AG34" s="16">
        <v>1608</v>
      </c>
      <c r="AH34" s="16">
        <v>1700</v>
      </c>
      <c r="AI34" s="16">
        <v>1769</v>
      </c>
      <c r="AJ34" s="16">
        <v>1762</v>
      </c>
      <c r="AK34" s="16">
        <v>1793</v>
      </c>
      <c r="AL34" s="16">
        <v>1796</v>
      </c>
      <c r="AM34" s="16">
        <v>1757</v>
      </c>
      <c r="AN34" s="16">
        <v>1730</v>
      </c>
      <c r="AO34" s="16">
        <v>1748</v>
      </c>
      <c r="AP34" s="16">
        <v>1796</v>
      </c>
      <c r="AQ34" s="16">
        <v>1794</v>
      </c>
      <c r="AR34" s="16">
        <v>1643</v>
      </c>
      <c r="AS34" s="16">
        <v>1849</v>
      </c>
      <c r="AT34" s="16">
        <v>1853</v>
      </c>
      <c r="AU34" s="16">
        <v>1820</v>
      </c>
      <c r="AV34" s="16">
        <v>1825</v>
      </c>
      <c r="AW34" s="16">
        <v>1887</v>
      </c>
      <c r="AX34" s="16">
        <v>1779</v>
      </c>
      <c r="AY34" s="16">
        <v>1833</v>
      </c>
      <c r="AZ34" s="16">
        <v>1913</v>
      </c>
      <c r="BA34" s="16">
        <v>1778</v>
      </c>
      <c r="BB34" s="16">
        <v>1858</v>
      </c>
      <c r="BC34" s="16">
        <v>1853</v>
      </c>
      <c r="BD34" s="16">
        <v>1801</v>
      </c>
      <c r="BE34" s="16">
        <v>1795</v>
      </c>
      <c r="BF34" s="16">
        <v>1764</v>
      </c>
      <c r="BG34" s="16">
        <v>1770</v>
      </c>
      <c r="BH34" s="16">
        <v>1798</v>
      </c>
      <c r="BI34" s="16">
        <v>1803</v>
      </c>
      <c r="BJ34" s="16">
        <v>1915</v>
      </c>
      <c r="BK34" s="16">
        <v>1898</v>
      </c>
      <c r="BL34" s="16">
        <v>1896</v>
      </c>
      <c r="BM34" s="16">
        <v>1942</v>
      </c>
      <c r="BN34" s="16">
        <v>1945</v>
      </c>
      <c r="BO34" s="16">
        <v>1911</v>
      </c>
      <c r="BP34" s="16">
        <v>2063</v>
      </c>
      <c r="BQ34" s="16">
        <v>1958</v>
      </c>
      <c r="BR34" s="16">
        <v>1975</v>
      </c>
      <c r="BS34" s="16">
        <v>1929</v>
      </c>
      <c r="BT34" s="16">
        <v>1987</v>
      </c>
      <c r="BU34" s="16">
        <v>1952</v>
      </c>
      <c r="BV34" s="16">
        <v>1848</v>
      </c>
      <c r="BW34" s="16">
        <v>2048</v>
      </c>
      <c r="BX34" s="16">
        <v>2130</v>
      </c>
      <c r="BY34" s="16">
        <v>2105</v>
      </c>
      <c r="BZ34" s="16">
        <v>2176</v>
      </c>
      <c r="CA34" s="16">
        <v>2213</v>
      </c>
      <c r="CB34" s="16">
        <v>2279</v>
      </c>
      <c r="CC34" s="16">
        <v>2382</v>
      </c>
      <c r="CD34" s="16">
        <v>2330</v>
      </c>
      <c r="CE34" s="16">
        <v>2315</v>
      </c>
      <c r="CF34" s="16">
        <v>2379</v>
      </c>
      <c r="CG34" s="16">
        <v>2329</v>
      </c>
      <c r="CH34" s="16">
        <v>2378</v>
      </c>
      <c r="CI34" s="16">
        <v>2632</v>
      </c>
      <c r="CJ34" s="16">
        <v>2674</v>
      </c>
      <c r="CK34" s="16">
        <v>2700</v>
      </c>
      <c r="CL34" s="16">
        <v>2717</v>
      </c>
      <c r="CM34" s="16">
        <v>2615</v>
      </c>
      <c r="CN34" s="16">
        <v>2462</v>
      </c>
      <c r="CO34" s="16">
        <v>2508</v>
      </c>
      <c r="CP34" s="16">
        <v>2537</v>
      </c>
      <c r="CQ34" s="16">
        <v>2579</v>
      </c>
      <c r="CR34" s="16">
        <v>2512</v>
      </c>
      <c r="CS34" s="16">
        <v>2897.378662109375</v>
      </c>
      <c r="CT34" s="16">
        <v>2863.876220703125</v>
      </c>
      <c r="CU34" s="16">
        <v>2872.1630859375</v>
      </c>
      <c r="CV34" s="16">
        <v>2802.921875</v>
      </c>
      <c r="CW34" s="16">
        <v>2794.217041015625</v>
      </c>
      <c r="CX34" s="16">
        <v>2638.17529296875</v>
      </c>
      <c r="CY34" s="16">
        <v>2657.854248046875</v>
      </c>
      <c r="CZ34" s="16">
        <v>2642.752197265625</v>
      </c>
      <c r="DA34" s="16">
        <v>2625.271484375</v>
      </c>
      <c r="DB34" s="16">
        <v>2259.730712890625</v>
      </c>
      <c r="DC34" s="16">
        <v>2283.28955078125</v>
      </c>
      <c r="DD34" s="16">
        <v>2209.7255859375</v>
      </c>
      <c r="DE34" s="16">
        <v>2152.763916015625</v>
      </c>
      <c r="DF34" s="16">
        <v>2151.22998046875</v>
      </c>
      <c r="DG34" s="16">
        <v>2142.95166015625</v>
      </c>
      <c r="DH34" s="16">
        <v>2138.22265625</v>
      </c>
      <c r="DI34" s="16">
        <v>2171.673583984375</v>
      </c>
      <c r="DJ34" s="16">
        <v>2153.40673828125</v>
      </c>
      <c r="DK34" s="16">
        <v>2137.462890625</v>
      </c>
      <c r="DL34" s="16">
        <v>2092.312255859375</v>
      </c>
      <c r="DM34" s="16">
        <v>1986.229248046875</v>
      </c>
      <c r="DN34" s="19">
        <v>2067.921630859375</v>
      </c>
      <c r="DO34" s="19">
        <v>2070.2919921875</v>
      </c>
      <c r="DP34" s="19">
        <v>2083.519775390625</v>
      </c>
      <c r="DQ34" s="11">
        <v>2061.923583984375</v>
      </c>
      <c r="DR34" s="11">
        <v>1992.533203125</v>
      </c>
      <c r="DS34" s="11">
        <v>1965.080078125</v>
      </c>
      <c r="DT34" s="11">
        <v>1953.10595703125</v>
      </c>
      <c r="DU34" s="11">
        <v>1927.3740234375</v>
      </c>
      <c r="DV34" s="11">
        <v>1963.053955078125</v>
      </c>
      <c r="DW34" s="11">
        <v>1939.3154296875</v>
      </c>
      <c r="DX34" s="11">
        <v>1910.8756103515625</v>
      </c>
    </row>
    <row r="35" spans="1:128" x14ac:dyDescent="0.25">
      <c r="A35" s="21"/>
      <c r="B35" s="9" t="s">
        <v>33</v>
      </c>
      <c r="C35" s="16">
        <v>3321</v>
      </c>
      <c r="D35" s="16">
        <v>3253</v>
      </c>
      <c r="E35" s="16">
        <v>3243</v>
      </c>
      <c r="F35" s="16">
        <v>3550</v>
      </c>
      <c r="G35" s="16">
        <v>3459</v>
      </c>
      <c r="H35" s="16">
        <v>3124</v>
      </c>
      <c r="I35" s="16">
        <v>2596</v>
      </c>
      <c r="J35" s="16">
        <v>2436</v>
      </c>
      <c r="K35" s="16">
        <v>2966</v>
      </c>
      <c r="L35" s="16">
        <v>2888</v>
      </c>
      <c r="M35" s="16">
        <v>3350</v>
      </c>
      <c r="N35" s="16">
        <v>3576</v>
      </c>
      <c r="O35" s="16">
        <v>3292</v>
      </c>
      <c r="P35" s="16">
        <v>3462</v>
      </c>
      <c r="Q35" s="16">
        <v>3479</v>
      </c>
      <c r="R35" s="16">
        <v>3301</v>
      </c>
      <c r="S35" s="16" t="s">
        <v>50</v>
      </c>
      <c r="T35" s="16" t="s">
        <v>50</v>
      </c>
      <c r="U35" s="16" t="s">
        <v>50</v>
      </c>
      <c r="V35" s="16">
        <v>3689</v>
      </c>
      <c r="W35" s="16" t="s">
        <v>50</v>
      </c>
      <c r="X35" s="16">
        <v>4011</v>
      </c>
      <c r="Y35" s="16" t="s">
        <v>50</v>
      </c>
      <c r="Z35" s="16" t="s">
        <v>50</v>
      </c>
      <c r="AA35" s="16" t="s">
        <v>50</v>
      </c>
      <c r="AB35" s="16">
        <v>4503</v>
      </c>
      <c r="AC35" s="16" t="s">
        <v>50</v>
      </c>
      <c r="AD35" s="16" t="s">
        <v>50</v>
      </c>
      <c r="AE35" s="16" t="s">
        <v>50</v>
      </c>
      <c r="AF35" s="16" t="s">
        <v>50</v>
      </c>
      <c r="AG35" s="16" t="s">
        <v>50</v>
      </c>
      <c r="AH35" s="16" t="s">
        <v>50</v>
      </c>
      <c r="AI35" s="16" t="s">
        <v>50</v>
      </c>
      <c r="AJ35" s="16">
        <v>4806</v>
      </c>
      <c r="AK35" s="16">
        <v>4952</v>
      </c>
      <c r="AL35" s="16">
        <v>5407</v>
      </c>
      <c r="AM35" s="16">
        <v>4766</v>
      </c>
      <c r="AN35" s="16" t="s">
        <v>50</v>
      </c>
      <c r="AO35" s="16" t="s">
        <v>50</v>
      </c>
      <c r="AP35" s="16" t="s">
        <v>50</v>
      </c>
      <c r="AQ35" s="16" t="s">
        <v>50</v>
      </c>
      <c r="AR35" s="16">
        <v>4167</v>
      </c>
      <c r="AS35" s="16" t="s">
        <v>50</v>
      </c>
      <c r="AT35" s="16" t="s">
        <v>50</v>
      </c>
      <c r="AU35" s="16" t="s">
        <v>50</v>
      </c>
      <c r="AV35" s="16">
        <v>4212</v>
      </c>
      <c r="AW35" s="16" t="s">
        <v>50</v>
      </c>
      <c r="AX35" s="16" t="s">
        <v>50</v>
      </c>
      <c r="AY35" s="16" t="s">
        <v>50</v>
      </c>
      <c r="AZ35" s="16">
        <v>4735</v>
      </c>
      <c r="BA35" s="16" t="s">
        <v>50</v>
      </c>
      <c r="BB35" s="16">
        <v>4876</v>
      </c>
      <c r="BC35" s="16">
        <v>4807</v>
      </c>
      <c r="BD35" s="16" t="s">
        <v>50</v>
      </c>
      <c r="BE35" s="16" t="s">
        <v>50</v>
      </c>
      <c r="BF35" s="16">
        <v>5125</v>
      </c>
      <c r="BG35" s="16">
        <v>4881</v>
      </c>
      <c r="BH35" s="16">
        <v>4763</v>
      </c>
      <c r="BI35" s="16">
        <v>5789</v>
      </c>
      <c r="BJ35" s="16">
        <v>5352</v>
      </c>
      <c r="BK35" s="16">
        <v>4817</v>
      </c>
      <c r="BL35" s="16">
        <v>5133</v>
      </c>
      <c r="BM35" s="16">
        <v>5110</v>
      </c>
      <c r="BN35" s="16">
        <v>5147</v>
      </c>
      <c r="BO35" s="16">
        <v>2404</v>
      </c>
      <c r="BP35" s="16">
        <v>2120</v>
      </c>
      <c r="BQ35" s="16">
        <v>2136</v>
      </c>
      <c r="BR35" s="16">
        <v>2174</v>
      </c>
      <c r="BS35" s="16">
        <v>2164</v>
      </c>
      <c r="BT35" s="16">
        <v>5622</v>
      </c>
      <c r="BU35" s="16">
        <v>5161</v>
      </c>
      <c r="BV35" s="16">
        <v>5211</v>
      </c>
      <c r="BW35" s="16">
        <v>5933</v>
      </c>
      <c r="BX35" s="16">
        <v>5740</v>
      </c>
      <c r="BY35" s="16">
        <v>5582</v>
      </c>
      <c r="BZ35" s="16">
        <v>5946</v>
      </c>
      <c r="CA35" s="16">
        <v>5541</v>
      </c>
      <c r="CB35" s="16">
        <v>5845</v>
      </c>
      <c r="CC35" s="16">
        <v>5321</v>
      </c>
      <c r="CD35" s="16">
        <v>5349</v>
      </c>
      <c r="CE35" s="16">
        <v>5368</v>
      </c>
      <c r="CF35" s="16">
        <v>5486</v>
      </c>
      <c r="CG35" s="16">
        <v>5362</v>
      </c>
      <c r="CH35" s="16">
        <v>5317</v>
      </c>
      <c r="CI35" s="16">
        <v>5705</v>
      </c>
      <c r="CJ35" s="16">
        <v>5047</v>
      </c>
      <c r="CK35" s="16">
        <v>5257</v>
      </c>
      <c r="CL35" s="16">
        <v>4980</v>
      </c>
      <c r="CM35" s="16">
        <v>5266</v>
      </c>
      <c r="CN35" s="16">
        <v>5379</v>
      </c>
      <c r="CO35" s="16">
        <v>5258</v>
      </c>
      <c r="CP35" s="16">
        <v>5349</v>
      </c>
      <c r="CQ35" s="16">
        <v>5261</v>
      </c>
      <c r="CR35" s="16">
        <v>5288</v>
      </c>
      <c r="CS35" s="16">
        <v>4916.35791015625</v>
      </c>
      <c r="CT35" s="16">
        <v>4882.9833984375</v>
      </c>
      <c r="CU35" s="16">
        <v>4849.22265625</v>
      </c>
      <c r="CV35" s="16">
        <v>4850.197265625</v>
      </c>
      <c r="CW35" s="16">
        <v>4749.49755859375</v>
      </c>
      <c r="CX35" s="16">
        <v>4727.2119140625</v>
      </c>
      <c r="CY35" s="16">
        <v>4873.9931640625</v>
      </c>
      <c r="CZ35" s="16">
        <v>4758.53857421875</v>
      </c>
      <c r="DA35" s="16">
        <v>4836.703125</v>
      </c>
      <c r="DB35" s="16">
        <v>4785.24853515625</v>
      </c>
      <c r="DC35" s="16">
        <v>4725.59814453125</v>
      </c>
      <c r="DD35" s="16">
        <v>4787.74609375</v>
      </c>
      <c r="DE35" s="16">
        <v>4681.2607421875</v>
      </c>
      <c r="DF35" s="16">
        <v>4643.82470703125</v>
      </c>
      <c r="DG35" s="16">
        <v>4649.24609375</v>
      </c>
      <c r="DH35" s="16">
        <v>4620.80419921875</v>
      </c>
      <c r="DI35" s="16">
        <v>4631.45166015625</v>
      </c>
      <c r="DJ35" s="16">
        <v>4560.66552734375</v>
      </c>
      <c r="DK35" s="16">
        <v>4577.30322265625</v>
      </c>
      <c r="DL35" s="16">
        <v>4579.75341796875</v>
      </c>
      <c r="DM35" s="16">
        <v>4500.5419921875</v>
      </c>
      <c r="DN35" s="19">
        <v>4716.28369140625</v>
      </c>
      <c r="DO35" s="19">
        <v>4740.2763671875</v>
      </c>
      <c r="DP35" s="19">
        <v>4808.26123046875</v>
      </c>
      <c r="DQ35" s="11">
        <v>4776.79541015625</v>
      </c>
      <c r="DR35" s="11">
        <v>4749.64013671875</v>
      </c>
      <c r="DS35" s="11">
        <v>4792.42333984375</v>
      </c>
      <c r="DT35" s="11">
        <v>4775.77734375</v>
      </c>
      <c r="DU35" s="11">
        <v>4759.9482421875</v>
      </c>
      <c r="DV35" s="11">
        <v>4684.11181640625</v>
      </c>
      <c r="DW35" s="11">
        <v>4744.47265625</v>
      </c>
      <c r="DX35" s="11">
        <v>4664.35302734375</v>
      </c>
    </row>
    <row r="36" spans="1:128" x14ac:dyDescent="0.25">
      <c r="A36" s="21"/>
      <c r="B36" s="9" t="s">
        <v>34</v>
      </c>
      <c r="C36" s="16" t="s">
        <v>50</v>
      </c>
      <c r="D36" s="16" t="s">
        <v>50</v>
      </c>
      <c r="E36" s="16" t="s">
        <v>50</v>
      </c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>
        <v>1947</v>
      </c>
      <c r="L36" s="16" t="s">
        <v>50</v>
      </c>
      <c r="M36" s="16" t="s">
        <v>50</v>
      </c>
      <c r="N36" s="16">
        <v>2122</v>
      </c>
      <c r="O36" s="16">
        <v>2070</v>
      </c>
      <c r="P36" s="16">
        <v>2151</v>
      </c>
      <c r="Q36" s="16">
        <v>1971</v>
      </c>
      <c r="R36" s="16">
        <v>1777</v>
      </c>
      <c r="S36" s="16">
        <v>2208</v>
      </c>
      <c r="T36" s="16" t="s">
        <v>50</v>
      </c>
      <c r="U36" s="16" t="s">
        <v>50</v>
      </c>
      <c r="V36" s="16">
        <v>2315</v>
      </c>
      <c r="W36" s="16" t="s">
        <v>50</v>
      </c>
      <c r="X36" s="16">
        <v>4944</v>
      </c>
      <c r="Y36" s="16" t="s">
        <v>50</v>
      </c>
      <c r="Z36" s="16" t="s">
        <v>50</v>
      </c>
      <c r="AA36" s="16" t="s">
        <v>50</v>
      </c>
      <c r="AB36" s="16" t="s">
        <v>50</v>
      </c>
      <c r="AC36" s="16">
        <v>2893</v>
      </c>
      <c r="AD36" s="16">
        <v>2794</v>
      </c>
      <c r="AE36" s="16" t="s">
        <v>50</v>
      </c>
      <c r="AF36" s="16" t="s">
        <v>50</v>
      </c>
      <c r="AG36" s="16" t="s">
        <v>50</v>
      </c>
      <c r="AH36" s="16" t="s">
        <v>50</v>
      </c>
      <c r="AI36" s="16" t="s">
        <v>50</v>
      </c>
      <c r="AJ36" s="16">
        <v>2554</v>
      </c>
      <c r="AK36" s="16">
        <v>2798</v>
      </c>
      <c r="AL36" s="16" t="s">
        <v>50</v>
      </c>
      <c r="AM36" s="16">
        <v>2859</v>
      </c>
      <c r="AN36" s="16">
        <v>2909</v>
      </c>
      <c r="AO36" s="16">
        <v>2784</v>
      </c>
      <c r="AP36" s="16">
        <v>2762</v>
      </c>
      <c r="AQ36" s="16">
        <v>2759</v>
      </c>
      <c r="AR36" s="16">
        <v>2391</v>
      </c>
      <c r="AS36" s="16">
        <v>2636</v>
      </c>
      <c r="AT36" s="16">
        <v>2639</v>
      </c>
      <c r="AU36" s="16">
        <v>1860</v>
      </c>
      <c r="AV36" s="16">
        <v>2666</v>
      </c>
      <c r="AW36" s="16">
        <v>2732</v>
      </c>
      <c r="AX36" s="16">
        <v>2603</v>
      </c>
      <c r="AY36" s="16">
        <v>2671</v>
      </c>
      <c r="AZ36" s="16">
        <v>2566</v>
      </c>
      <c r="BA36" s="16">
        <v>2715</v>
      </c>
      <c r="BB36" s="16">
        <v>2566</v>
      </c>
      <c r="BC36" s="16">
        <v>2601</v>
      </c>
      <c r="BD36" s="16">
        <v>2628</v>
      </c>
      <c r="BE36" s="16">
        <v>2620</v>
      </c>
      <c r="BF36" s="16">
        <v>2718</v>
      </c>
      <c r="BG36" s="16">
        <v>2572</v>
      </c>
      <c r="BH36" s="16">
        <v>2635</v>
      </c>
      <c r="BI36" s="16">
        <v>2614</v>
      </c>
      <c r="BJ36" s="16">
        <v>2585</v>
      </c>
      <c r="BK36" s="16">
        <v>2664</v>
      </c>
      <c r="BL36" s="16">
        <v>2644</v>
      </c>
      <c r="BM36" s="16">
        <v>2607</v>
      </c>
      <c r="BN36" s="16">
        <v>2587</v>
      </c>
      <c r="BO36" s="16">
        <v>2621</v>
      </c>
      <c r="BP36" s="16">
        <v>2684</v>
      </c>
      <c r="BQ36" s="16">
        <v>2605</v>
      </c>
      <c r="BR36" s="16">
        <v>2661</v>
      </c>
      <c r="BS36" s="16">
        <v>2674</v>
      </c>
      <c r="BT36" s="16">
        <v>2644</v>
      </c>
      <c r="BU36" s="16">
        <v>2718</v>
      </c>
      <c r="BV36" s="16">
        <v>2707</v>
      </c>
      <c r="BW36" s="16">
        <v>2902</v>
      </c>
      <c r="BX36" s="16">
        <v>2927</v>
      </c>
      <c r="BY36" s="16">
        <v>3041</v>
      </c>
      <c r="BZ36" s="16">
        <v>2939</v>
      </c>
      <c r="CA36" s="16">
        <v>2895</v>
      </c>
      <c r="CB36" s="16">
        <v>2923</v>
      </c>
      <c r="CC36" s="16">
        <v>2872</v>
      </c>
      <c r="CD36" s="16">
        <v>2852</v>
      </c>
      <c r="CE36" s="16">
        <v>2905</v>
      </c>
      <c r="CF36" s="16">
        <v>2962</v>
      </c>
      <c r="CG36" s="16">
        <v>3007</v>
      </c>
      <c r="CH36" s="16">
        <v>3012</v>
      </c>
      <c r="CI36" s="16">
        <v>3107</v>
      </c>
      <c r="CJ36" s="16">
        <v>3037</v>
      </c>
      <c r="CK36" s="16">
        <v>3068</v>
      </c>
      <c r="CL36" s="16">
        <v>3044</v>
      </c>
      <c r="CM36" s="16">
        <v>3081</v>
      </c>
      <c r="CN36" s="16">
        <v>3047</v>
      </c>
      <c r="CO36" s="16">
        <v>3044</v>
      </c>
      <c r="CP36" s="16">
        <v>3070</v>
      </c>
      <c r="CQ36" s="16">
        <v>3049</v>
      </c>
      <c r="CR36" s="16">
        <v>3021</v>
      </c>
      <c r="CS36" s="16">
        <v>3195.726806640625</v>
      </c>
      <c r="CT36" s="16">
        <v>3148.614013671875</v>
      </c>
      <c r="CU36" s="16">
        <v>3105.5869140625</v>
      </c>
      <c r="CV36" s="16">
        <v>3046.6513671875</v>
      </c>
      <c r="CW36" s="16">
        <v>3022.570556640625</v>
      </c>
      <c r="CX36" s="16">
        <v>3020.419677734375</v>
      </c>
      <c r="CY36" s="16">
        <v>3067.640625</v>
      </c>
      <c r="CZ36" s="16">
        <v>3037.190673828125</v>
      </c>
      <c r="DA36" s="16">
        <v>3043.112548828125</v>
      </c>
      <c r="DB36" s="16">
        <v>3023.193359375</v>
      </c>
      <c r="DC36" s="16">
        <v>3004.0908203125</v>
      </c>
      <c r="DD36" s="16">
        <v>2943.3173828125</v>
      </c>
      <c r="DE36" s="16">
        <v>2948.951171875</v>
      </c>
      <c r="DF36" s="16">
        <v>2910.73046875</v>
      </c>
      <c r="DG36" s="16">
        <v>2884.321533203125</v>
      </c>
      <c r="DH36" s="16">
        <v>2858.08837890625</v>
      </c>
      <c r="DI36" s="16">
        <v>2836.59423828125</v>
      </c>
      <c r="DJ36" s="16">
        <v>2812.502685546875</v>
      </c>
      <c r="DK36" s="16">
        <v>2806.27685546875</v>
      </c>
      <c r="DL36" s="16">
        <v>2794.674560546875</v>
      </c>
      <c r="DM36" s="16">
        <v>2791.46923828125</v>
      </c>
      <c r="DN36" s="19">
        <v>2720.753173828125</v>
      </c>
      <c r="DO36" s="19">
        <v>2684.475341796875</v>
      </c>
      <c r="DP36" s="19">
        <v>2651.588623046875</v>
      </c>
      <c r="DQ36" s="11">
        <v>2627.009521484375</v>
      </c>
      <c r="DR36" s="11">
        <v>2610.741455078125</v>
      </c>
      <c r="DS36" s="11">
        <v>2624.1845703125</v>
      </c>
      <c r="DT36" s="11">
        <v>2616.98046875</v>
      </c>
      <c r="DU36" s="11">
        <v>2603.694580078125</v>
      </c>
      <c r="DV36" s="11">
        <v>2576.355224609375</v>
      </c>
      <c r="DW36" s="11">
        <v>2568.40234375</v>
      </c>
      <c r="DX36" s="11">
        <v>2560.7890625</v>
      </c>
    </row>
    <row r="37" spans="1:128" x14ac:dyDescent="0.25">
      <c r="A37" s="21"/>
      <c r="B37" s="9" t="s">
        <v>35</v>
      </c>
      <c r="C37" s="16" t="s">
        <v>50</v>
      </c>
      <c r="D37" s="16" t="s">
        <v>50</v>
      </c>
      <c r="E37" s="16" t="s">
        <v>50</v>
      </c>
      <c r="F37" s="16" t="s">
        <v>50</v>
      </c>
      <c r="G37" s="16" t="s">
        <v>50</v>
      </c>
      <c r="H37" s="16">
        <v>1015</v>
      </c>
      <c r="I37" s="16" t="s">
        <v>50</v>
      </c>
      <c r="J37" s="16" t="s">
        <v>50</v>
      </c>
      <c r="K37" s="16" t="s">
        <v>50</v>
      </c>
      <c r="L37" s="16" t="s">
        <v>50</v>
      </c>
      <c r="M37" s="16" t="s">
        <v>50</v>
      </c>
      <c r="N37" s="16" t="s">
        <v>50</v>
      </c>
      <c r="O37" s="16" t="s">
        <v>50</v>
      </c>
      <c r="P37" s="16">
        <v>1269</v>
      </c>
      <c r="Q37" s="16">
        <v>1367</v>
      </c>
      <c r="R37" s="16">
        <v>1419</v>
      </c>
      <c r="S37" s="16">
        <v>1158</v>
      </c>
      <c r="T37" s="16" t="s">
        <v>50</v>
      </c>
      <c r="U37" s="16" t="s">
        <v>50</v>
      </c>
      <c r="V37" s="16">
        <v>1300</v>
      </c>
      <c r="W37" s="16" t="s">
        <v>50</v>
      </c>
      <c r="X37" s="16" t="s">
        <v>50</v>
      </c>
      <c r="Y37" s="16" t="s">
        <v>50</v>
      </c>
      <c r="Z37" s="16" t="s">
        <v>50</v>
      </c>
      <c r="AA37" s="16" t="s">
        <v>50</v>
      </c>
      <c r="AB37" s="16" t="s">
        <v>50</v>
      </c>
      <c r="AC37" s="16" t="s">
        <v>50</v>
      </c>
      <c r="AD37" s="16" t="s">
        <v>50</v>
      </c>
      <c r="AE37" s="16" t="s">
        <v>50</v>
      </c>
      <c r="AF37" s="16" t="s">
        <v>50</v>
      </c>
      <c r="AG37" s="16" t="s">
        <v>50</v>
      </c>
      <c r="AH37" s="16" t="s">
        <v>50</v>
      </c>
      <c r="AI37" s="16" t="s">
        <v>50</v>
      </c>
      <c r="AJ37" s="16">
        <v>1666</v>
      </c>
      <c r="AK37" s="16">
        <v>1650</v>
      </c>
      <c r="AL37" s="16">
        <v>1719</v>
      </c>
      <c r="AM37" s="16">
        <v>1719</v>
      </c>
      <c r="AN37" s="16">
        <v>1663</v>
      </c>
      <c r="AO37" s="16">
        <v>1722</v>
      </c>
      <c r="AP37" s="16">
        <v>1725</v>
      </c>
      <c r="AQ37" s="16">
        <v>1725</v>
      </c>
      <c r="AR37" s="16">
        <v>1560</v>
      </c>
      <c r="AS37" s="16">
        <v>1724</v>
      </c>
      <c r="AT37" s="16">
        <v>1726</v>
      </c>
      <c r="AU37" s="16">
        <v>1716</v>
      </c>
      <c r="AV37" s="16">
        <v>1722</v>
      </c>
      <c r="AW37" s="16">
        <v>1775</v>
      </c>
      <c r="AX37" s="16">
        <v>1719</v>
      </c>
      <c r="AY37" s="16">
        <v>1734</v>
      </c>
      <c r="AZ37" s="16">
        <v>1837</v>
      </c>
      <c r="BA37" s="16">
        <v>2148</v>
      </c>
      <c r="BB37" s="16">
        <v>1831</v>
      </c>
      <c r="BC37" s="16">
        <v>1828</v>
      </c>
      <c r="BD37" s="16">
        <v>1852</v>
      </c>
      <c r="BE37" s="16">
        <v>1768</v>
      </c>
      <c r="BF37" s="16">
        <v>1805</v>
      </c>
      <c r="BG37" s="16">
        <v>1803</v>
      </c>
      <c r="BH37" s="16">
        <v>2300</v>
      </c>
      <c r="BI37" s="16">
        <v>1761</v>
      </c>
      <c r="BJ37" s="16">
        <v>1756</v>
      </c>
      <c r="BK37" s="16">
        <v>1764</v>
      </c>
      <c r="BL37" s="16">
        <v>1792</v>
      </c>
      <c r="BM37" s="16">
        <v>1758</v>
      </c>
      <c r="BN37" s="16">
        <v>1823</v>
      </c>
      <c r="BO37" s="16">
        <v>1860</v>
      </c>
      <c r="BP37" s="16">
        <v>1867</v>
      </c>
      <c r="BQ37" s="16">
        <v>1825</v>
      </c>
      <c r="BR37" s="16">
        <v>1869</v>
      </c>
      <c r="BS37" s="16">
        <v>1864</v>
      </c>
      <c r="BT37" s="16">
        <v>1859</v>
      </c>
      <c r="BU37" s="16">
        <v>1918</v>
      </c>
      <c r="BV37" s="16">
        <v>1905</v>
      </c>
      <c r="BW37" s="16">
        <v>1974</v>
      </c>
      <c r="BX37" s="16">
        <v>2022</v>
      </c>
      <c r="BY37" s="16">
        <v>2071</v>
      </c>
      <c r="BZ37" s="16">
        <v>2099</v>
      </c>
      <c r="CA37" s="16">
        <v>2099</v>
      </c>
      <c r="CB37" s="16">
        <v>2129</v>
      </c>
      <c r="CC37" s="16">
        <v>2095</v>
      </c>
      <c r="CD37" s="16">
        <v>2302</v>
      </c>
      <c r="CE37" s="16">
        <v>2301</v>
      </c>
      <c r="CF37" s="16">
        <v>2308</v>
      </c>
      <c r="CG37" s="16">
        <v>2263</v>
      </c>
      <c r="CH37" s="16">
        <v>2321</v>
      </c>
      <c r="CI37" s="16">
        <v>2312</v>
      </c>
      <c r="CJ37" s="16">
        <v>2273</v>
      </c>
      <c r="CK37" s="16">
        <v>2199</v>
      </c>
      <c r="CL37" s="16">
        <v>2177</v>
      </c>
      <c r="CM37" s="16">
        <v>2210</v>
      </c>
      <c r="CN37" s="16">
        <v>2194</v>
      </c>
      <c r="CO37" s="16">
        <v>2176</v>
      </c>
      <c r="CP37" s="16">
        <v>2192</v>
      </c>
      <c r="CQ37" s="16">
        <v>2187</v>
      </c>
      <c r="CR37" s="16">
        <v>2177</v>
      </c>
      <c r="CS37" s="16">
        <v>2311.8037109375</v>
      </c>
      <c r="CT37" s="16">
        <v>2304.15380859375</v>
      </c>
      <c r="CU37" s="16">
        <v>2280.8525390625</v>
      </c>
      <c r="CV37" s="16">
        <v>2225.373779296875</v>
      </c>
      <c r="CW37" s="16">
        <v>2204.669677734375</v>
      </c>
      <c r="CX37" s="16">
        <v>2198.588134765625</v>
      </c>
      <c r="CY37" s="16">
        <v>2222.0390625</v>
      </c>
      <c r="CZ37" s="16">
        <v>2202.02783203125</v>
      </c>
      <c r="DA37" s="16">
        <v>2185.52880859375</v>
      </c>
      <c r="DB37" s="16">
        <v>2200.221435546875</v>
      </c>
      <c r="DC37" s="16">
        <v>2180.148681640625</v>
      </c>
      <c r="DD37" s="16">
        <v>2170.519287109375</v>
      </c>
      <c r="DE37" s="16">
        <v>2168.84814453125</v>
      </c>
      <c r="DF37" s="16">
        <v>2155.094482421875</v>
      </c>
      <c r="DG37" s="16">
        <v>2140.85205078125</v>
      </c>
      <c r="DH37" s="16">
        <v>2091.3857421875</v>
      </c>
      <c r="DI37" s="16">
        <v>2090.778564453125</v>
      </c>
      <c r="DJ37" s="16">
        <v>2067.864990234375</v>
      </c>
      <c r="DK37" s="16">
        <v>2053.47998046875</v>
      </c>
      <c r="DL37" s="16">
        <v>2039.8359375</v>
      </c>
      <c r="DM37" s="16">
        <v>2132.548828125</v>
      </c>
      <c r="DN37" s="19">
        <v>2031.7293701171875</v>
      </c>
      <c r="DO37" s="19">
        <v>2016.0806884765625</v>
      </c>
      <c r="DP37" s="19">
        <v>1987.287353515625</v>
      </c>
      <c r="DQ37" s="11">
        <v>1986.340087890625</v>
      </c>
      <c r="DR37" s="11">
        <v>1959.4307861328125</v>
      </c>
      <c r="DS37" s="11">
        <v>1943.249755859375</v>
      </c>
      <c r="DT37" s="11">
        <v>1945.268798828125</v>
      </c>
      <c r="DU37" s="11">
        <v>1949.85693359375</v>
      </c>
      <c r="DV37" s="11">
        <v>1957.6888427734375</v>
      </c>
      <c r="DW37" s="11">
        <v>1949.3621826171875</v>
      </c>
      <c r="DX37" s="11">
        <v>1931.6961669921875</v>
      </c>
    </row>
    <row r="38" spans="1:128" x14ac:dyDescent="0.25">
      <c r="A38" s="21"/>
      <c r="B38" s="9" t="s">
        <v>36</v>
      </c>
      <c r="C38" s="16">
        <v>1410</v>
      </c>
      <c r="D38" s="16">
        <v>1474</v>
      </c>
      <c r="E38" s="16">
        <v>1497</v>
      </c>
      <c r="F38" s="16">
        <v>1528</v>
      </c>
      <c r="G38" s="16">
        <v>1572</v>
      </c>
      <c r="H38" s="16">
        <v>1710</v>
      </c>
      <c r="I38" s="16">
        <v>1658</v>
      </c>
      <c r="J38" s="16">
        <v>1684</v>
      </c>
      <c r="K38" s="16">
        <v>1733</v>
      </c>
      <c r="L38" s="16">
        <v>1696</v>
      </c>
      <c r="M38" s="16">
        <v>1675</v>
      </c>
      <c r="N38" s="16">
        <v>1806</v>
      </c>
      <c r="O38" s="16">
        <v>1695</v>
      </c>
      <c r="P38" s="16">
        <v>1688</v>
      </c>
      <c r="Q38" s="16">
        <v>1740</v>
      </c>
      <c r="R38" s="16">
        <v>1739</v>
      </c>
      <c r="S38" s="16">
        <v>1789</v>
      </c>
      <c r="T38" s="16">
        <v>1791</v>
      </c>
      <c r="U38" s="16">
        <v>1845</v>
      </c>
      <c r="V38" s="16">
        <v>1711</v>
      </c>
      <c r="W38" s="16">
        <v>1900</v>
      </c>
      <c r="X38" s="16">
        <v>1714</v>
      </c>
      <c r="Y38" s="16">
        <v>1916</v>
      </c>
      <c r="Z38" s="16">
        <v>1916</v>
      </c>
      <c r="AA38" s="16">
        <v>1984</v>
      </c>
      <c r="AB38" s="16">
        <v>1761</v>
      </c>
      <c r="AC38" s="16">
        <v>2094</v>
      </c>
      <c r="AD38" s="16">
        <v>2075</v>
      </c>
      <c r="AE38" s="16">
        <v>2239</v>
      </c>
      <c r="AF38" s="16">
        <v>2254</v>
      </c>
      <c r="AG38" s="16">
        <v>2344</v>
      </c>
      <c r="AH38" s="16">
        <v>2227</v>
      </c>
      <c r="AI38" s="16">
        <v>2471</v>
      </c>
      <c r="AJ38" s="16">
        <v>2179</v>
      </c>
      <c r="AK38" s="16">
        <v>2544</v>
      </c>
      <c r="AL38" s="16">
        <v>2251</v>
      </c>
      <c r="AM38" s="16">
        <v>2107</v>
      </c>
      <c r="AN38" s="16">
        <v>2436</v>
      </c>
      <c r="AO38" s="16">
        <v>2307</v>
      </c>
      <c r="AP38" s="16">
        <v>2250</v>
      </c>
      <c r="AQ38" s="16">
        <v>2310</v>
      </c>
      <c r="AR38" s="16">
        <v>1923</v>
      </c>
      <c r="AS38" s="16">
        <v>2384</v>
      </c>
      <c r="AT38" s="16">
        <v>2394</v>
      </c>
      <c r="AU38" s="16">
        <v>2321</v>
      </c>
      <c r="AV38" s="16">
        <v>2194</v>
      </c>
      <c r="AW38" s="16">
        <v>2378</v>
      </c>
      <c r="AX38" s="16">
        <v>2261</v>
      </c>
      <c r="AY38" s="16">
        <v>2349</v>
      </c>
      <c r="AZ38" s="16">
        <v>2104</v>
      </c>
      <c r="BA38" s="16">
        <v>1470</v>
      </c>
      <c r="BB38" s="16">
        <v>2150</v>
      </c>
      <c r="BC38" s="16">
        <v>2156</v>
      </c>
      <c r="BD38" s="16">
        <v>2055</v>
      </c>
      <c r="BE38" s="16">
        <v>2042</v>
      </c>
      <c r="BF38" s="16">
        <v>2305</v>
      </c>
      <c r="BG38" s="16">
        <v>2048</v>
      </c>
      <c r="BH38" s="16">
        <v>2294</v>
      </c>
      <c r="BI38" s="16">
        <v>1990</v>
      </c>
      <c r="BJ38" s="16">
        <v>2049</v>
      </c>
      <c r="BK38" s="16">
        <v>2122</v>
      </c>
      <c r="BL38" s="16">
        <v>2419</v>
      </c>
      <c r="BM38" s="16">
        <v>2036</v>
      </c>
      <c r="BN38" s="16">
        <v>2120</v>
      </c>
      <c r="BO38" s="16">
        <v>2156</v>
      </c>
      <c r="BP38" s="16">
        <v>2063</v>
      </c>
      <c r="BQ38" s="16">
        <v>2008</v>
      </c>
      <c r="BR38" s="16">
        <v>2056</v>
      </c>
      <c r="BS38" s="16">
        <v>2062</v>
      </c>
      <c r="BT38" s="16">
        <v>2098</v>
      </c>
      <c r="BU38" s="16">
        <v>2175</v>
      </c>
      <c r="BV38" s="16">
        <v>2241</v>
      </c>
      <c r="BW38" s="16">
        <v>2299</v>
      </c>
      <c r="BX38" s="16">
        <v>2266</v>
      </c>
      <c r="BY38" s="16">
        <v>2321</v>
      </c>
      <c r="BZ38" s="16">
        <v>2349</v>
      </c>
      <c r="CA38" s="16">
        <v>2419</v>
      </c>
      <c r="CB38" s="16">
        <v>2385</v>
      </c>
      <c r="CC38" s="16">
        <v>2429</v>
      </c>
      <c r="CD38" s="16">
        <v>2347</v>
      </c>
      <c r="CE38" s="16">
        <v>2361</v>
      </c>
      <c r="CF38" s="16">
        <v>2381</v>
      </c>
      <c r="CG38" s="16">
        <v>2413</v>
      </c>
      <c r="CH38" s="16">
        <v>2438</v>
      </c>
      <c r="CI38" s="16">
        <v>2418</v>
      </c>
      <c r="CJ38" s="16">
        <v>2434</v>
      </c>
      <c r="CK38" s="16">
        <v>2415</v>
      </c>
      <c r="CL38" s="16">
        <v>2410</v>
      </c>
      <c r="CM38" s="16">
        <v>2416</v>
      </c>
      <c r="CN38" s="16">
        <v>2412</v>
      </c>
      <c r="CO38" s="16">
        <v>2420</v>
      </c>
      <c r="CP38" s="16">
        <v>2426</v>
      </c>
      <c r="CQ38" s="16">
        <v>2396</v>
      </c>
      <c r="CR38" s="16">
        <v>2388</v>
      </c>
      <c r="CS38" s="16">
        <v>2531.950439453125</v>
      </c>
      <c r="CT38" s="16">
        <v>2533.014892578125</v>
      </c>
      <c r="CU38" s="16">
        <v>2508.708740234375</v>
      </c>
      <c r="CV38" s="16">
        <v>2477.15185546875</v>
      </c>
      <c r="CW38" s="16">
        <v>2460.82861328125</v>
      </c>
      <c r="CX38" s="16">
        <v>2467.17626953125</v>
      </c>
      <c r="CY38" s="16">
        <v>2473.59814453125</v>
      </c>
      <c r="CZ38" s="16">
        <v>2449.61865234375</v>
      </c>
      <c r="DA38" s="16">
        <v>2451.02978515625</v>
      </c>
      <c r="DB38" s="16">
        <v>2455.69677734375</v>
      </c>
      <c r="DC38" s="16">
        <v>2444.409912109375</v>
      </c>
      <c r="DD38" s="16">
        <v>2445.836181640625</v>
      </c>
      <c r="DE38" s="16">
        <v>2411.847900390625</v>
      </c>
      <c r="DF38" s="16">
        <v>2392.098388671875</v>
      </c>
      <c r="DG38" s="16">
        <v>2259.4365234375</v>
      </c>
      <c r="DH38" s="16">
        <v>2227.0986328125</v>
      </c>
      <c r="DI38" s="16">
        <v>2200.582763671875</v>
      </c>
      <c r="DJ38" s="16">
        <v>2158.900146484375</v>
      </c>
      <c r="DK38" s="16">
        <v>2146.849853515625</v>
      </c>
      <c r="DL38" s="16">
        <v>2133.3115234375</v>
      </c>
      <c r="DM38" s="16">
        <v>2149.406982421875</v>
      </c>
      <c r="DN38" s="19">
        <v>2089.359619140625</v>
      </c>
      <c r="DO38" s="19">
        <v>2059.13671875</v>
      </c>
      <c r="DP38" s="19">
        <v>2037.0458984375</v>
      </c>
      <c r="DQ38" s="11">
        <v>2015.4576416015625</v>
      </c>
      <c r="DR38" s="11">
        <v>2004.78076171875</v>
      </c>
      <c r="DS38" s="11">
        <v>1992.721435546875</v>
      </c>
      <c r="DT38" s="11">
        <v>1975.2108154296875</v>
      </c>
      <c r="DU38" s="11">
        <v>1974.0926513671875</v>
      </c>
      <c r="DV38" s="11">
        <v>1971.694091796875</v>
      </c>
      <c r="DW38" s="11">
        <v>1957.4510498046875</v>
      </c>
      <c r="DX38" s="11">
        <v>1937.76318359375</v>
      </c>
    </row>
    <row r="39" spans="1:128" x14ac:dyDescent="0.25">
      <c r="A39" s="21"/>
      <c r="B39" s="9" t="s">
        <v>37</v>
      </c>
      <c r="C39" s="16" t="s">
        <v>50</v>
      </c>
      <c r="D39" s="16" t="s">
        <v>50</v>
      </c>
      <c r="E39" s="16" t="s">
        <v>50</v>
      </c>
      <c r="F39" s="16" t="s">
        <v>50</v>
      </c>
      <c r="G39" s="16" t="s">
        <v>50</v>
      </c>
      <c r="H39" s="16">
        <v>1306</v>
      </c>
      <c r="I39" s="16">
        <v>1111</v>
      </c>
      <c r="J39" s="16">
        <v>1186</v>
      </c>
      <c r="K39" s="16" t="s">
        <v>50</v>
      </c>
      <c r="L39" s="16" t="s">
        <v>50</v>
      </c>
      <c r="M39" s="16" t="s">
        <v>50</v>
      </c>
      <c r="N39" s="16" t="s">
        <v>50</v>
      </c>
      <c r="O39" s="16" t="s">
        <v>50</v>
      </c>
      <c r="P39" s="16" t="s">
        <v>50</v>
      </c>
      <c r="Q39" s="16">
        <v>1481</v>
      </c>
      <c r="R39" s="16" t="s">
        <v>50</v>
      </c>
      <c r="S39" s="16" t="s">
        <v>50</v>
      </c>
      <c r="T39" s="16" t="s">
        <v>50</v>
      </c>
      <c r="U39" s="16" t="s">
        <v>50</v>
      </c>
      <c r="V39" s="16">
        <v>1157</v>
      </c>
      <c r="W39" s="16" t="s">
        <v>50</v>
      </c>
      <c r="X39" s="16" t="s">
        <v>50</v>
      </c>
      <c r="Y39" s="16" t="s">
        <v>50</v>
      </c>
      <c r="Z39" s="16" t="s">
        <v>50</v>
      </c>
      <c r="AA39" s="16" t="s">
        <v>50</v>
      </c>
      <c r="AB39" s="16">
        <v>2000</v>
      </c>
      <c r="AC39" s="16" t="s">
        <v>50</v>
      </c>
      <c r="AD39" s="16" t="s">
        <v>50</v>
      </c>
      <c r="AE39" s="16" t="s">
        <v>50</v>
      </c>
      <c r="AF39" s="16" t="s">
        <v>50</v>
      </c>
      <c r="AG39" s="16" t="s">
        <v>50</v>
      </c>
      <c r="AH39" s="16" t="s">
        <v>50</v>
      </c>
      <c r="AI39" s="16" t="s">
        <v>50</v>
      </c>
      <c r="AJ39" s="16">
        <v>1779</v>
      </c>
      <c r="AK39" s="16">
        <v>1785</v>
      </c>
      <c r="AL39" s="16">
        <v>1806</v>
      </c>
      <c r="AM39" s="16">
        <v>1770</v>
      </c>
      <c r="AN39" s="16">
        <v>1779</v>
      </c>
      <c r="AO39" s="16">
        <v>1796</v>
      </c>
      <c r="AP39" s="16">
        <v>1738</v>
      </c>
      <c r="AQ39" s="16">
        <v>1788</v>
      </c>
      <c r="AR39" s="16">
        <v>1630</v>
      </c>
      <c r="AS39" s="16">
        <v>1815</v>
      </c>
      <c r="AT39" s="16">
        <v>1841</v>
      </c>
      <c r="AU39" s="16">
        <v>1821</v>
      </c>
      <c r="AV39" s="16">
        <v>1802</v>
      </c>
      <c r="AW39" s="16">
        <v>1820</v>
      </c>
      <c r="AX39" s="16">
        <v>1773</v>
      </c>
      <c r="AY39" s="16">
        <v>1826</v>
      </c>
      <c r="AZ39" s="16">
        <v>1878</v>
      </c>
      <c r="BA39" s="16">
        <v>1877</v>
      </c>
      <c r="BB39" s="16">
        <v>1892</v>
      </c>
      <c r="BC39" s="16">
        <v>1913</v>
      </c>
      <c r="BD39" s="16">
        <v>1941</v>
      </c>
      <c r="BE39" s="16">
        <v>1943</v>
      </c>
      <c r="BF39" s="16">
        <v>2032</v>
      </c>
      <c r="BG39" s="16">
        <v>1880</v>
      </c>
      <c r="BH39" s="16">
        <v>1922</v>
      </c>
      <c r="BI39" s="16" t="s">
        <v>50</v>
      </c>
      <c r="BJ39" s="16">
        <v>1914</v>
      </c>
      <c r="BK39" s="16">
        <v>1981</v>
      </c>
      <c r="BL39" s="16">
        <v>2039</v>
      </c>
      <c r="BM39" s="16">
        <v>2012</v>
      </c>
      <c r="BN39" s="16">
        <v>2006</v>
      </c>
      <c r="BO39" s="16">
        <v>2082</v>
      </c>
      <c r="BP39" s="16">
        <v>2042</v>
      </c>
      <c r="BQ39" s="16">
        <v>2101</v>
      </c>
      <c r="BR39" s="16">
        <v>2073</v>
      </c>
      <c r="BS39" s="16">
        <v>2073</v>
      </c>
      <c r="BT39" s="16">
        <v>2055</v>
      </c>
      <c r="BU39" s="16">
        <v>2128</v>
      </c>
      <c r="BV39" s="16">
        <v>2093</v>
      </c>
      <c r="BW39" s="16">
        <v>2163</v>
      </c>
      <c r="BX39" s="16">
        <v>2147</v>
      </c>
      <c r="BY39" s="16">
        <v>2272</v>
      </c>
      <c r="BZ39" s="16">
        <v>2331</v>
      </c>
      <c r="CA39" s="16">
        <v>2313</v>
      </c>
      <c r="CB39" s="16">
        <v>2373</v>
      </c>
      <c r="CC39" s="16">
        <v>2214</v>
      </c>
      <c r="CD39" s="16">
        <v>2327</v>
      </c>
      <c r="CE39" s="16">
        <v>2363</v>
      </c>
      <c r="CF39" s="16">
        <v>2422</v>
      </c>
      <c r="CG39" s="16">
        <v>2423</v>
      </c>
      <c r="CH39" s="16">
        <v>2430</v>
      </c>
      <c r="CI39" s="16">
        <v>2386</v>
      </c>
      <c r="CJ39" s="16">
        <v>2403</v>
      </c>
      <c r="CK39" s="16">
        <v>2471</v>
      </c>
      <c r="CL39" s="16">
        <v>2393</v>
      </c>
      <c r="CM39" s="16">
        <v>2422</v>
      </c>
      <c r="CN39" s="16">
        <v>2441</v>
      </c>
      <c r="CO39" s="16">
        <v>2441</v>
      </c>
      <c r="CP39" s="16">
        <v>2445</v>
      </c>
      <c r="CQ39" s="16">
        <v>2428</v>
      </c>
      <c r="CR39" s="16">
        <v>2424</v>
      </c>
      <c r="CS39" s="16">
        <v>2763.144287109375</v>
      </c>
      <c r="CT39" s="16">
        <v>2775.537841796875</v>
      </c>
      <c r="CU39" s="16">
        <v>2736.230224609375</v>
      </c>
      <c r="CV39" s="16">
        <v>2712.284423828125</v>
      </c>
      <c r="CW39" s="16">
        <v>2719.508544921875</v>
      </c>
      <c r="CX39" s="16">
        <v>2707.658447265625</v>
      </c>
      <c r="CY39" s="16">
        <v>2676.009033203125</v>
      </c>
      <c r="CZ39" s="16">
        <v>2681.14697265625</v>
      </c>
      <c r="DA39" s="16">
        <v>2688.31689453125</v>
      </c>
      <c r="DB39" s="16">
        <v>2685.478759765625</v>
      </c>
      <c r="DC39" s="16">
        <v>2684.877685546875</v>
      </c>
      <c r="DD39" s="16">
        <v>2648.941650390625</v>
      </c>
      <c r="DE39" s="16">
        <v>2661.54052734375</v>
      </c>
      <c r="DF39" s="16">
        <v>2574.969970703125</v>
      </c>
      <c r="DG39" s="16">
        <v>2546.77001953125</v>
      </c>
      <c r="DH39" s="16">
        <v>2527.640380859375</v>
      </c>
      <c r="DI39" s="16">
        <v>2319.119140625</v>
      </c>
      <c r="DJ39" s="16">
        <v>2304.03369140625</v>
      </c>
      <c r="DK39" s="16">
        <v>2324.77294921875</v>
      </c>
      <c r="DL39" s="16">
        <v>2278.913330078125</v>
      </c>
      <c r="DM39" s="16">
        <v>2326.719970703125</v>
      </c>
      <c r="DN39" s="19">
        <v>2254.059814453125</v>
      </c>
      <c r="DO39" s="19">
        <v>2215.5302734375</v>
      </c>
      <c r="DP39" s="19">
        <v>2203.381591796875</v>
      </c>
      <c r="DQ39" s="11">
        <v>2191.048828125</v>
      </c>
      <c r="DR39" s="11">
        <v>2150.596923828125</v>
      </c>
      <c r="DS39" s="11">
        <v>2158.4814453125</v>
      </c>
      <c r="DT39" s="11">
        <v>2135.271728515625</v>
      </c>
      <c r="DU39" s="11">
        <v>2126.333984375</v>
      </c>
      <c r="DV39" s="11">
        <v>2135.093994140625</v>
      </c>
      <c r="DW39" s="11">
        <v>2137.007568359375</v>
      </c>
      <c r="DX39" s="11">
        <v>2111.783935546875</v>
      </c>
    </row>
    <row r="40" spans="1:128" x14ac:dyDescent="0.25">
      <c r="A40" s="21"/>
      <c r="B40" s="9" t="s">
        <v>38</v>
      </c>
      <c r="C40" s="16" t="s">
        <v>50</v>
      </c>
      <c r="D40" s="16" t="s">
        <v>50</v>
      </c>
      <c r="E40" s="16" t="s">
        <v>50</v>
      </c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  <c r="L40" s="16" t="s">
        <v>50</v>
      </c>
      <c r="M40" s="16" t="s">
        <v>50</v>
      </c>
      <c r="N40" s="16" t="s">
        <v>50</v>
      </c>
      <c r="O40" s="16" t="s">
        <v>50</v>
      </c>
      <c r="P40" s="16" t="s">
        <v>50</v>
      </c>
      <c r="Q40" s="16" t="s">
        <v>50</v>
      </c>
      <c r="R40" s="16" t="s">
        <v>50</v>
      </c>
      <c r="S40" s="16" t="s">
        <v>50</v>
      </c>
      <c r="T40" s="16" t="s">
        <v>50</v>
      </c>
      <c r="U40" s="16" t="s">
        <v>50</v>
      </c>
      <c r="V40" s="16" t="s">
        <v>50</v>
      </c>
      <c r="W40" s="16" t="s">
        <v>50</v>
      </c>
      <c r="X40" s="16" t="s">
        <v>50</v>
      </c>
      <c r="Y40" s="16" t="s">
        <v>50</v>
      </c>
      <c r="Z40" s="16" t="s">
        <v>50</v>
      </c>
      <c r="AA40" s="16" t="s">
        <v>50</v>
      </c>
      <c r="AB40" s="16" t="s">
        <v>50</v>
      </c>
      <c r="AC40" s="16" t="s">
        <v>50</v>
      </c>
      <c r="AD40" s="16" t="s">
        <v>50</v>
      </c>
      <c r="AE40" s="16" t="s">
        <v>50</v>
      </c>
      <c r="AF40" s="16" t="s">
        <v>50</v>
      </c>
      <c r="AG40" s="16" t="s">
        <v>50</v>
      </c>
      <c r="AH40" s="16" t="s">
        <v>50</v>
      </c>
      <c r="AI40" s="16" t="s">
        <v>50</v>
      </c>
      <c r="AJ40" s="16" t="s">
        <v>50</v>
      </c>
      <c r="AK40" s="16" t="s">
        <v>50</v>
      </c>
      <c r="AL40" s="16">
        <v>2018</v>
      </c>
      <c r="AM40" s="16">
        <v>1590</v>
      </c>
      <c r="AN40" s="16">
        <v>1361</v>
      </c>
      <c r="AO40" s="16">
        <v>1623</v>
      </c>
      <c r="AP40" s="16">
        <v>1769</v>
      </c>
      <c r="AQ40" s="16">
        <v>1769</v>
      </c>
      <c r="AR40" s="16">
        <v>1586</v>
      </c>
      <c r="AS40" s="16">
        <v>1676</v>
      </c>
      <c r="AT40" s="16">
        <v>1633</v>
      </c>
      <c r="AU40" s="16">
        <v>1883</v>
      </c>
      <c r="AV40" s="16">
        <v>1593</v>
      </c>
      <c r="AW40" s="16">
        <v>1800</v>
      </c>
      <c r="AX40" s="16">
        <v>1787</v>
      </c>
      <c r="AY40" s="16">
        <v>1850</v>
      </c>
      <c r="AZ40" s="16">
        <v>1951</v>
      </c>
      <c r="BA40" s="16">
        <v>1691</v>
      </c>
      <c r="BB40" s="16">
        <v>1913</v>
      </c>
      <c r="BC40" s="16">
        <v>1942</v>
      </c>
      <c r="BD40" s="16">
        <v>1811</v>
      </c>
      <c r="BE40" s="16">
        <v>1775</v>
      </c>
      <c r="BF40" s="16">
        <v>1782</v>
      </c>
      <c r="BG40" s="16">
        <v>1776</v>
      </c>
      <c r="BH40" s="16">
        <v>1623</v>
      </c>
      <c r="BI40" s="16">
        <v>1750</v>
      </c>
      <c r="BJ40" s="16">
        <v>1999</v>
      </c>
      <c r="BK40" s="16">
        <v>1668</v>
      </c>
      <c r="BL40" s="16">
        <v>1694</v>
      </c>
      <c r="BM40" s="16">
        <v>1707</v>
      </c>
      <c r="BN40" s="16">
        <v>1690</v>
      </c>
      <c r="BO40" s="16">
        <v>1725</v>
      </c>
      <c r="BP40" s="16">
        <v>1701</v>
      </c>
      <c r="BQ40" s="16">
        <v>1846</v>
      </c>
      <c r="BR40" s="16">
        <v>1843</v>
      </c>
      <c r="BS40" s="16">
        <v>1825</v>
      </c>
      <c r="BT40" s="16">
        <v>1854</v>
      </c>
      <c r="BU40" s="16">
        <v>1898</v>
      </c>
      <c r="BV40" s="16">
        <v>1836</v>
      </c>
      <c r="BW40" s="16">
        <v>1906</v>
      </c>
      <c r="BX40" s="16">
        <v>1989</v>
      </c>
      <c r="BY40" s="16">
        <v>2018</v>
      </c>
      <c r="BZ40" s="16">
        <v>2034</v>
      </c>
      <c r="CA40" s="16">
        <v>2047</v>
      </c>
      <c r="CB40" s="16">
        <v>2074</v>
      </c>
      <c r="CC40" s="16">
        <v>2103</v>
      </c>
      <c r="CD40" s="16">
        <v>2017</v>
      </c>
      <c r="CE40" s="16">
        <v>2139</v>
      </c>
      <c r="CF40" s="16">
        <v>2175</v>
      </c>
      <c r="CG40" s="16">
        <v>2194</v>
      </c>
      <c r="CH40" s="16">
        <v>2213</v>
      </c>
      <c r="CI40" s="16">
        <v>2103</v>
      </c>
      <c r="CJ40" s="16">
        <v>2104</v>
      </c>
      <c r="CK40" s="16">
        <v>2081</v>
      </c>
      <c r="CL40" s="16">
        <v>2163</v>
      </c>
      <c r="CM40" s="16">
        <v>2138</v>
      </c>
      <c r="CN40" s="16">
        <v>2101</v>
      </c>
      <c r="CO40" s="16">
        <v>2103</v>
      </c>
      <c r="CP40" s="16">
        <v>2148</v>
      </c>
      <c r="CQ40" s="16">
        <v>2148</v>
      </c>
      <c r="CR40" s="16">
        <v>2162</v>
      </c>
      <c r="CS40" s="16">
        <v>2228.20263671875</v>
      </c>
      <c r="CT40" s="16">
        <v>2223.35888671875</v>
      </c>
      <c r="CU40" s="16">
        <v>2263.625244140625</v>
      </c>
      <c r="CV40" s="16">
        <v>2199.62255859375</v>
      </c>
      <c r="CW40" s="16">
        <v>2209.402587890625</v>
      </c>
      <c r="CX40" s="16">
        <v>2192.675048828125</v>
      </c>
      <c r="CY40" s="16">
        <v>2250.185791015625</v>
      </c>
      <c r="CZ40" s="16">
        <v>2251.454833984375</v>
      </c>
      <c r="DA40" s="16">
        <v>2305.2470703125</v>
      </c>
      <c r="DB40" s="16">
        <v>2297.87451171875</v>
      </c>
      <c r="DC40" s="16">
        <v>2281.125732421875</v>
      </c>
      <c r="DD40" s="16">
        <v>2243.46826171875</v>
      </c>
      <c r="DE40" s="16">
        <v>2210.156982421875</v>
      </c>
      <c r="DF40" s="16">
        <v>2178.645263671875</v>
      </c>
      <c r="DG40" s="16">
        <v>2172.440185546875</v>
      </c>
      <c r="DH40" s="16">
        <v>2125.784423828125</v>
      </c>
      <c r="DI40" s="16">
        <v>2136.53271484375</v>
      </c>
      <c r="DJ40" s="16">
        <v>2122.694580078125</v>
      </c>
      <c r="DK40" s="16">
        <v>2104.1591796875</v>
      </c>
      <c r="DL40" s="16">
        <v>2087.6572265625</v>
      </c>
      <c r="DM40" s="16">
        <v>2162.630859375</v>
      </c>
      <c r="DN40" s="19">
        <v>2083.15869140625</v>
      </c>
      <c r="DO40" s="19">
        <v>2099.1318359375</v>
      </c>
      <c r="DP40" s="19">
        <v>2113.909423828125</v>
      </c>
      <c r="DQ40" s="11">
        <v>2102.195556640625</v>
      </c>
      <c r="DR40" s="11">
        <v>2086.648193359375</v>
      </c>
      <c r="DS40" s="11">
        <v>2060.468017578125</v>
      </c>
      <c r="DT40" s="11">
        <v>2043.9937744140625</v>
      </c>
      <c r="DU40" s="11">
        <v>2060.26513671875</v>
      </c>
      <c r="DV40" s="11">
        <v>2061.521728515625</v>
      </c>
      <c r="DW40" s="11">
        <v>2055.1884765625</v>
      </c>
      <c r="DX40" s="11">
        <v>2020.9974365234375</v>
      </c>
    </row>
    <row r="41" spans="1:128" x14ac:dyDescent="0.25">
      <c r="A41" s="21"/>
      <c r="B41" s="9" t="s">
        <v>39</v>
      </c>
      <c r="C41" s="16" t="s">
        <v>50</v>
      </c>
      <c r="D41" s="16" t="s">
        <v>50</v>
      </c>
      <c r="E41" s="16" t="s">
        <v>50</v>
      </c>
      <c r="F41" s="16" t="s">
        <v>50</v>
      </c>
      <c r="G41" s="16" t="s">
        <v>50</v>
      </c>
      <c r="H41" s="16" t="s">
        <v>50</v>
      </c>
      <c r="I41" s="16" t="s">
        <v>50</v>
      </c>
      <c r="J41" s="16" t="s">
        <v>50</v>
      </c>
      <c r="K41" s="16" t="s">
        <v>50</v>
      </c>
      <c r="L41" s="16" t="s">
        <v>50</v>
      </c>
      <c r="M41" s="16" t="s">
        <v>50</v>
      </c>
      <c r="N41" s="16" t="s">
        <v>50</v>
      </c>
      <c r="O41" s="16" t="s">
        <v>50</v>
      </c>
      <c r="P41" s="16" t="s">
        <v>50</v>
      </c>
      <c r="Q41" s="16" t="s">
        <v>50</v>
      </c>
      <c r="R41" s="16" t="s">
        <v>50</v>
      </c>
      <c r="S41" s="16" t="s">
        <v>50</v>
      </c>
      <c r="T41" s="16" t="s">
        <v>50</v>
      </c>
      <c r="U41" s="16" t="s">
        <v>50</v>
      </c>
      <c r="V41" s="16" t="s">
        <v>50</v>
      </c>
      <c r="W41" s="16" t="s">
        <v>50</v>
      </c>
      <c r="X41" s="16" t="s">
        <v>50</v>
      </c>
      <c r="Y41" s="16" t="s">
        <v>50</v>
      </c>
      <c r="Z41" s="16" t="s">
        <v>50</v>
      </c>
      <c r="AA41" s="16" t="s">
        <v>50</v>
      </c>
      <c r="AB41" s="16" t="s">
        <v>50</v>
      </c>
      <c r="AC41" s="16" t="s">
        <v>50</v>
      </c>
      <c r="AD41" s="16" t="s">
        <v>50</v>
      </c>
      <c r="AE41" s="16" t="s">
        <v>50</v>
      </c>
      <c r="AF41" s="16" t="s">
        <v>50</v>
      </c>
      <c r="AG41" s="16" t="s">
        <v>50</v>
      </c>
      <c r="AH41" s="16" t="s">
        <v>50</v>
      </c>
      <c r="AI41" s="16" t="s">
        <v>50</v>
      </c>
      <c r="AJ41" s="16">
        <v>1584</v>
      </c>
      <c r="AK41" s="16">
        <v>1658</v>
      </c>
      <c r="AL41" s="16">
        <v>1627</v>
      </c>
      <c r="AM41" s="16">
        <v>1573</v>
      </c>
      <c r="AN41" s="16">
        <v>1487</v>
      </c>
      <c r="AO41" s="16">
        <v>1495</v>
      </c>
      <c r="AP41" s="16">
        <v>1390</v>
      </c>
      <c r="AQ41" s="16">
        <v>1416</v>
      </c>
      <c r="AR41" s="16">
        <v>1329</v>
      </c>
      <c r="AS41" s="16">
        <v>1598</v>
      </c>
      <c r="AT41" s="16">
        <v>1641</v>
      </c>
      <c r="AU41" s="16">
        <v>1658</v>
      </c>
      <c r="AV41" s="16">
        <v>1641</v>
      </c>
      <c r="AW41" s="16">
        <v>1576</v>
      </c>
      <c r="AX41" s="16">
        <v>1508</v>
      </c>
      <c r="AY41" s="16">
        <v>1616</v>
      </c>
      <c r="AZ41" s="16">
        <v>1715</v>
      </c>
      <c r="BA41" s="16">
        <v>1710</v>
      </c>
      <c r="BB41" s="16">
        <v>1702</v>
      </c>
      <c r="BC41" s="16">
        <v>1772</v>
      </c>
      <c r="BD41" s="16">
        <v>1851</v>
      </c>
      <c r="BE41" s="16">
        <v>1836</v>
      </c>
      <c r="BF41" s="16">
        <v>1896</v>
      </c>
      <c r="BG41" s="16">
        <v>1891</v>
      </c>
      <c r="BH41" s="16">
        <v>1691</v>
      </c>
      <c r="BI41" s="16">
        <v>1822</v>
      </c>
      <c r="BJ41" s="16">
        <v>1713</v>
      </c>
      <c r="BK41" s="16">
        <v>1715</v>
      </c>
      <c r="BL41" s="16">
        <v>1986</v>
      </c>
      <c r="BM41" s="16">
        <v>1803</v>
      </c>
      <c r="BN41" s="16">
        <v>1548</v>
      </c>
      <c r="BO41" s="16">
        <v>1871</v>
      </c>
      <c r="BP41" s="16">
        <v>1705</v>
      </c>
      <c r="BQ41" s="16">
        <v>1798</v>
      </c>
      <c r="BR41" s="16">
        <v>1750</v>
      </c>
      <c r="BS41" s="16">
        <v>1891</v>
      </c>
      <c r="BT41" s="16">
        <v>1770</v>
      </c>
      <c r="BU41" s="16">
        <v>1968</v>
      </c>
      <c r="BV41" s="16">
        <v>1697</v>
      </c>
      <c r="BW41" s="16">
        <v>2009</v>
      </c>
      <c r="BX41" s="16">
        <v>1941</v>
      </c>
      <c r="BY41" s="16">
        <v>2072</v>
      </c>
      <c r="BZ41" s="16">
        <v>2141</v>
      </c>
      <c r="CA41" s="16">
        <v>2200</v>
      </c>
      <c r="CB41" s="16">
        <v>2174</v>
      </c>
      <c r="CC41" s="16">
        <v>2115</v>
      </c>
      <c r="CD41" s="16">
        <v>2228</v>
      </c>
      <c r="CE41" s="16">
        <v>2317</v>
      </c>
      <c r="CF41" s="16">
        <v>2191</v>
      </c>
      <c r="CG41" s="16">
        <v>2099</v>
      </c>
      <c r="CH41" s="16">
        <v>1909</v>
      </c>
      <c r="CI41" s="16">
        <v>2077</v>
      </c>
      <c r="CJ41" s="16">
        <v>2039</v>
      </c>
      <c r="CK41" s="16">
        <v>2090</v>
      </c>
      <c r="CL41" s="16">
        <v>2069</v>
      </c>
      <c r="CM41" s="16">
        <v>2113</v>
      </c>
      <c r="CN41" s="16">
        <v>2056</v>
      </c>
      <c r="CO41" s="16">
        <v>2128</v>
      </c>
      <c r="CP41" s="16">
        <v>2033</v>
      </c>
      <c r="CQ41" s="16">
        <v>2091</v>
      </c>
      <c r="CR41" s="16">
        <v>2055</v>
      </c>
      <c r="CS41" s="16">
        <v>2302.359619140625</v>
      </c>
      <c r="CT41" s="16">
        <v>2269.032470703125</v>
      </c>
      <c r="CU41" s="16">
        <v>2315.55224609375</v>
      </c>
      <c r="CV41" s="16">
        <v>2302.217041015625</v>
      </c>
      <c r="CW41" s="16">
        <v>2279.9287109375</v>
      </c>
      <c r="CX41" s="16">
        <v>2285.553466796875</v>
      </c>
      <c r="CY41" s="16">
        <v>2318.688720703125</v>
      </c>
      <c r="CZ41" s="16">
        <v>2405.09521484375</v>
      </c>
      <c r="DA41" s="16">
        <v>2426.22119140625</v>
      </c>
      <c r="DB41" s="16">
        <v>2344.725830078125</v>
      </c>
      <c r="DC41" s="16">
        <v>2290.3017578125</v>
      </c>
      <c r="DD41" s="16">
        <v>2140.180419921875</v>
      </c>
      <c r="DE41" s="16">
        <v>2070.117431640625</v>
      </c>
      <c r="DF41" s="16">
        <v>2123.76025390625</v>
      </c>
      <c r="DG41" s="16">
        <v>2169.608642578125</v>
      </c>
      <c r="DH41" s="16">
        <v>2242.412841796875</v>
      </c>
      <c r="DI41" s="16">
        <v>2219.254638671875</v>
      </c>
      <c r="DJ41" s="16">
        <v>2212.7021484375</v>
      </c>
      <c r="DK41" s="16">
        <v>2132.23681640625</v>
      </c>
      <c r="DL41" s="16">
        <v>2163.41748046875</v>
      </c>
      <c r="DM41" s="16">
        <v>2277.126953125</v>
      </c>
      <c r="DN41" s="19">
        <v>2189.501953125</v>
      </c>
      <c r="DO41" s="19">
        <v>2149.125244140625</v>
      </c>
      <c r="DP41" s="19">
        <v>2158.751220703125</v>
      </c>
      <c r="DQ41" s="11">
        <v>2113.924560546875</v>
      </c>
      <c r="DR41" s="11">
        <v>2091.436279296875</v>
      </c>
      <c r="DS41" s="11">
        <v>2043.2021484375</v>
      </c>
      <c r="DT41" s="11">
        <v>1979.388427734375</v>
      </c>
      <c r="DU41" s="11">
        <v>2021.22998046875</v>
      </c>
      <c r="DV41" s="11">
        <v>2029.2518310546875</v>
      </c>
      <c r="DW41" s="11">
        <v>2066.197265625</v>
      </c>
      <c r="DX41" s="11">
        <v>2065.92919921875</v>
      </c>
    </row>
    <row r="42" spans="1:128" x14ac:dyDescent="0.25">
      <c r="A42" s="21"/>
      <c r="B42" s="9" t="s">
        <v>40</v>
      </c>
      <c r="C42" s="16">
        <v>1211</v>
      </c>
      <c r="D42" s="16">
        <v>1234</v>
      </c>
      <c r="E42" s="16">
        <v>1290</v>
      </c>
      <c r="F42" s="16">
        <v>1283</v>
      </c>
      <c r="G42" s="16">
        <v>1298</v>
      </c>
      <c r="H42" s="16">
        <v>1350</v>
      </c>
      <c r="I42" s="16">
        <v>1334</v>
      </c>
      <c r="J42" s="16">
        <v>1314</v>
      </c>
      <c r="K42" s="16">
        <v>1340</v>
      </c>
      <c r="L42" s="16">
        <v>1332</v>
      </c>
      <c r="M42" s="16">
        <v>1350</v>
      </c>
      <c r="N42" s="16">
        <v>1404</v>
      </c>
      <c r="O42" s="16">
        <v>1395</v>
      </c>
      <c r="P42" s="16">
        <v>1398</v>
      </c>
      <c r="Q42" s="16">
        <v>1412</v>
      </c>
      <c r="R42" s="16">
        <v>1421</v>
      </c>
      <c r="S42" s="16">
        <v>1414</v>
      </c>
      <c r="T42" s="16">
        <v>1412</v>
      </c>
      <c r="U42" s="16">
        <v>1387</v>
      </c>
      <c r="V42" s="16">
        <v>1482</v>
      </c>
      <c r="W42" s="16">
        <v>1506</v>
      </c>
      <c r="X42" s="16">
        <v>1537</v>
      </c>
      <c r="Y42" s="16">
        <v>1511</v>
      </c>
      <c r="Z42" s="16">
        <v>1483</v>
      </c>
      <c r="AA42" s="16">
        <v>1493</v>
      </c>
      <c r="AB42" s="16">
        <v>1512</v>
      </c>
      <c r="AC42" s="16">
        <v>1576</v>
      </c>
      <c r="AD42" s="16">
        <v>1602</v>
      </c>
      <c r="AE42" s="16">
        <v>1670</v>
      </c>
      <c r="AF42" s="16">
        <v>1740</v>
      </c>
      <c r="AG42" s="16">
        <v>1753</v>
      </c>
      <c r="AH42" s="16">
        <v>1777</v>
      </c>
      <c r="AI42" s="16">
        <v>1804</v>
      </c>
      <c r="AJ42" s="16">
        <v>1900</v>
      </c>
      <c r="AK42" s="16">
        <v>1882</v>
      </c>
      <c r="AL42" s="16">
        <v>1962</v>
      </c>
      <c r="AM42" s="16">
        <v>1974</v>
      </c>
      <c r="AN42" s="16">
        <v>1998</v>
      </c>
      <c r="AO42" s="16">
        <v>1953</v>
      </c>
      <c r="AP42" s="16">
        <v>1979</v>
      </c>
      <c r="AQ42" s="16">
        <v>2016</v>
      </c>
      <c r="AR42" s="16">
        <v>1785</v>
      </c>
      <c r="AS42" s="16">
        <v>1923</v>
      </c>
      <c r="AT42" s="16">
        <v>1945</v>
      </c>
      <c r="AU42" s="16">
        <v>1957</v>
      </c>
      <c r="AV42" s="16">
        <v>1920</v>
      </c>
      <c r="AW42" s="16">
        <v>1969</v>
      </c>
      <c r="AX42" s="16">
        <v>1922</v>
      </c>
      <c r="AY42" s="16">
        <v>1925</v>
      </c>
      <c r="AZ42" s="16">
        <v>1997</v>
      </c>
      <c r="BA42" s="16">
        <v>2270</v>
      </c>
      <c r="BB42" s="16">
        <v>2005</v>
      </c>
      <c r="BC42" s="16">
        <v>2053</v>
      </c>
      <c r="BD42" s="16">
        <v>2054</v>
      </c>
      <c r="BE42" s="16">
        <v>2053</v>
      </c>
      <c r="BF42" s="16">
        <v>2129</v>
      </c>
      <c r="BG42" s="16">
        <v>2065</v>
      </c>
      <c r="BH42" s="16">
        <v>2090</v>
      </c>
      <c r="BI42" s="16">
        <v>1972</v>
      </c>
      <c r="BJ42" s="16">
        <v>2000</v>
      </c>
      <c r="BK42" s="16">
        <v>2073</v>
      </c>
      <c r="BL42" s="16">
        <v>2190</v>
      </c>
      <c r="BM42" s="16">
        <v>2097</v>
      </c>
      <c r="BN42" s="16">
        <v>2098</v>
      </c>
      <c r="BO42" s="16">
        <v>2178</v>
      </c>
      <c r="BP42" s="16">
        <v>2107</v>
      </c>
      <c r="BQ42" s="16">
        <v>2130</v>
      </c>
      <c r="BR42" s="16">
        <v>2042</v>
      </c>
      <c r="BS42" s="16">
        <v>2136</v>
      </c>
      <c r="BT42" s="16">
        <v>2108</v>
      </c>
      <c r="BU42" s="16">
        <v>2200</v>
      </c>
      <c r="BV42" s="16">
        <v>2130</v>
      </c>
      <c r="BW42" s="16">
        <v>2299</v>
      </c>
      <c r="BX42" s="16">
        <v>2277</v>
      </c>
      <c r="BY42" s="16">
        <v>2237</v>
      </c>
      <c r="BZ42" s="16">
        <v>2343</v>
      </c>
      <c r="CA42" s="16">
        <v>2314</v>
      </c>
      <c r="CB42" s="16">
        <v>2382</v>
      </c>
      <c r="CC42" s="16" t="s">
        <v>50</v>
      </c>
      <c r="CD42" s="16">
        <v>2362</v>
      </c>
      <c r="CE42" s="16">
        <v>2380</v>
      </c>
      <c r="CF42" s="16">
        <v>2497</v>
      </c>
      <c r="CG42" s="16">
        <v>2492</v>
      </c>
      <c r="CH42" s="16">
        <v>2472</v>
      </c>
      <c r="CI42" s="16" t="s">
        <v>50</v>
      </c>
      <c r="CJ42" s="16" t="s">
        <v>50</v>
      </c>
      <c r="CK42" s="16">
        <v>2533</v>
      </c>
      <c r="CL42" s="16">
        <v>2585</v>
      </c>
      <c r="CM42" s="16">
        <v>2616</v>
      </c>
      <c r="CN42" s="16">
        <v>2633</v>
      </c>
      <c r="CO42" s="16">
        <v>2745</v>
      </c>
      <c r="CP42" s="16">
        <v>2728</v>
      </c>
      <c r="CQ42" s="16">
        <v>2584</v>
      </c>
      <c r="CR42" s="16">
        <v>2563</v>
      </c>
      <c r="CS42" s="16">
        <v>2583.794677734375</v>
      </c>
      <c r="CT42" s="16">
        <v>2624.037353515625</v>
      </c>
      <c r="CU42" s="16">
        <v>2603.274169921875</v>
      </c>
      <c r="CV42" s="16">
        <v>2569.718994140625</v>
      </c>
      <c r="CW42" s="16">
        <v>2555.287353515625</v>
      </c>
      <c r="CX42" s="16">
        <v>2604.092529296875</v>
      </c>
      <c r="CY42" s="16">
        <v>2581.488525390625</v>
      </c>
      <c r="CZ42" s="16">
        <v>2581.15185546875</v>
      </c>
      <c r="DA42" s="16">
        <v>2553.600341796875</v>
      </c>
      <c r="DB42" s="16">
        <v>2530.16943359375</v>
      </c>
      <c r="DC42" s="16">
        <v>2516.88232421875</v>
      </c>
      <c r="DD42" s="16">
        <v>2473.5576171875</v>
      </c>
      <c r="DE42" s="16">
        <v>2476.787841796875</v>
      </c>
      <c r="DF42" s="16">
        <v>2445.458984375</v>
      </c>
      <c r="DG42" s="16">
        <v>2408.167236328125</v>
      </c>
      <c r="DH42" s="16">
        <v>2371.110107421875</v>
      </c>
      <c r="DI42" s="16">
        <v>2367.9541015625</v>
      </c>
      <c r="DJ42" s="16">
        <v>2374.06982421875</v>
      </c>
      <c r="DK42" s="16">
        <v>2381.176025390625</v>
      </c>
      <c r="DL42" s="16">
        <v>2368.771728515625</v>
      </c>
      <c r="DM42" s="16">
        <v>2339.211181640625</v>
      </c>
      <c r="DN42" s="19">
        <v>2339.125732421875</v>
      </c>
      <c r="DO42" s="19">
        <v>2313.883056640625</v>
      </c>
      <c r="DP42" s="19">
        <v>2295.0322265625</v>
      </c>
      <c r="DQ42" s="11">
        <v>2270.762451171875</v>
      </c>
      <c r="DR42" s="11">
        <v>2270.523681640625</v>
      </c>
      <c r="DS42" s="11">
        <v>2257.774169921875</v>
      </c>
      <c r="DT42" s="11">
        <v>2243.926025390625</v>
      </c>
      <c r="DU42" s="11">
        <v>2228.466552734375</v>
      </c>
      <c r="DV42" s="11">
        <v>2231.42138671875</v>
      </c>
      <c r="DW42" s="11">
        <v>2224.970947265625</v>
      </c>
      <c r="DX42" s="11">
        <v>2201.371337890625</v>
      </c>
    </row>
    <row r="43" spans="1:128" x14ac:dyDescent="0.25">
      <c r="A43" s="21"/>
      <c r="B43" s="9" t="s">
        <v>41</v>
      </c>
      <c r="C43" s="16" t="s">
        <v>50</v>
      </c>
      <c r="D43" s="16" t="s">
        <v>50</v>
      </c>
      <c r="E43" s="16" t="s">
        <v>50</v>
      </c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  <c r="L43" s="16" t="s">
        <v>50</v>
      </c>
      <c r="M43" s="16" t="s">
        <v>50</v>
      </c>
      <c r="N43" s="16" t="s">
        <v>50</v>
      </c>
      <c r="O43" s="16" t="s">
        <v>50</v>
      </c>
      <c r="P43" s="16" t="s">
        <v>50</v>
      </c>
      <c r="Q43" s="16" t="s">
        <v>50</v>
      </c>
      <c r="R43" s="16" t="s">
        <v>50</v>
      </c>
      <c r="S43" s="16" t="s">
        <v>50</v>
      </c>
      <c r="T43" s="16" t="s">
        <v>50</v>
      </c>
      <c r="U43" s="16" t="s">
        <v>50</v>
      </c>
      <c r="V43" s="16" t="s">
        <v>50</v>
      </c>
      <c r="W43" s="16" t="s">
        <v>50</v>
      </c>
      <c r="X43" s="16" t="s">
        <v>50</v>
      </c>
      <c r="Y43" s="16" t="s">
        <v>50</v>
      </c>
      <c r="Z43" s="16" t="s">
        <v>50</v>
      </c>
      <c r="AA43" s="16" t="s">
        <v>50</v>
      </c>
      <c r="AB43" s="16" t="s">
        <v>50</v>
      </c>
      <c r="AC43" s="16" t="s">
        <v>50</v>
      </c>
      <c r="AD43" s="16" t="s">
        <v>50</v>
      </c>
      <c r="AE43" s="16" t="s">
        <v>50</v>
      </c>
      <c r="AF43" s="16" t="s">
        <v>50</v>
      </c>
      <c r="AG43" s="16" t="s">
        <v>50</v>
      </c>
      <c r="AH43" s="16" t="s">
        <v>50</v>
      </c>
      <c r="AI43" s="16" t="s">
        <v>50</v>
      </c>
      <c r="AJ43" s="16">
        <v>1435</v>
      </c>
      <c r="AK43" s="16">
        <v>1599</v>
      </c>
      <c r="AL43" s="16">
        <v>1635</v>
      </c>
      <c r="AM43" s="16">
        <v>1724</v>
      </c>
      <c r="AN43" s="16">
        <v>1498</v>
      </c>
      <c r="AO43" s="16">
        <v>1656</v>
      </c>
      <c r="AP43" s="16">
        <v>1663</v>
      </c>
      <c r="AQ43" s="16">
        <v>1588</v>
      </c>
      <c r="AR43" s="16">
        <v>1459</v>
      </c>
      <c r="AS43" s="16">
        <v>1645</v>
      </c>
      <c r="AT43" s="16">
        <v>1622</v>
      </c>
      <c r="AU43" s="16">
        <v>1617</v>
      </c>
      <c r="AV43" s="16">
        <v>1633</v>
      </c>
      <c r="AW43" s="16">
        <v>1677</v>
      </c>
      <c r="AX43" s="16">
        <v>1683</v>
      </c>
      <c r="AY43" s="16">
        <v>1612</v>
      </c>
      <c r="AZ43" s="16">
        <v>1786</v>
      </c>
      <c r="BA43" s="16">
        <v>1867</v>
      </c>
      <c r="BB43" s="16">
        <v>1718</v>
      </c>
      <c r="BC43" s="16">
        <v>1845</v>
      </c>
      <c r="BD43" s="16">
        <v>1811</v>
      </c>
      <c r="BE43" s="16">
        <v>1788</v>
      </c>
      <c r="BF43" s="16">
        <v>1837</v>
      </c>
      <c r="BG43" s="16">
        <v>1828</v>
      </c>
      <c r="BH43" s="16">
        <v>1767</v>
      </c>
      <c r="BI43" s="16">
        <v>1740</v>
      </c>
      <c r="BJ43" s="16">
        <v>1786</v>
      </c>
      <c r="BK43" s="16">
        <v>1882</v>
      </c>
      <c r="BL43" s="16">
        <v>1897</v>
      </c>
      <c r="BM43" s="16">
        <v>1856</v>
      </c>
      <c r="BN43" s="16">
        <v>1862</v>
      </c>
      <c r="BO43" s="16">
        <v>1950</v>
      </c>
      <c r="BP43" s="16">
        <v>1879</v>
      </c>
      <c r="BQ43" s="16">
        <v>2043</v>
      </c>
      <c r="BR43" s="16">
        <v>1969</v>
      </c>
      <c r="BS43" s="16">
        <v>1996</v>
      </c>
      <c r="BT43" s="16">
        <v>1998</v>
      </c>
      <c r="BU43" s="16">
        <v>2051</v>
      </c>
      <c r="BV43" s="16">
        <v>1999</v>
      </c>
      <c r="BW43" s="16">
        <v>2077</v>
      </c>
      <c r="BX43" s="16">
        <v>2213</v>
      </c>
      <c r="BY43" s="16">
        <v>2180</v>
      </c>
      <c r="BZ43" s="16">
        <v>2183</v>
      </c>
      <c r="CA43" s="16">
        <v>2190</v>
      </c>
      <c r="CB43" s="16">
        <v>2273</v>
      </c>
      <c r="CC43" s="16">
        <v>2240</v>
      </c>
      <c r="CD43" s="16">
        <v>2334</v>
      </c>
      <c r="CE43" s="16">
        <v>2413</v>
      </c>
      <c r="CF43" s="16">
        <v>2414</v>
      </c>
      <c r="CG43" s="16">
        <v>2363</v>
      </c>
      <c r="CH43" s="16">
        <v>2358</v>
      </c>
      <c r="CI43" s="16">
        <v>2293</v>
      </c>
      <c r="CJ43" s="16">
        <v>2279</v>
      </c>
      <c r="CK43" s="16">
        <v>2267</v>
      </c>
      <c r="CL43" s="16">
        <v>2302</v>
      </c>
      <c r="CM43" s="16">
        <v>2345</v>
      </c>
      <c r="CN43" s="16">
        <v>2407</v>
      </c>
      <c r="CO43" s="16">
        <v>2387</v>
      </c>
      <c r="CP43" s="16">
        <v>2359</v>
      </c>
      <c r="CQ43" s="16">
        <v>2372</v>
      </c>
      <c r="CR43" s="16">
        <v>2363</v>
      </c>
      <c r="CS43" s="16">
        <v>2434.556396484375</v>
      </c>
      <c r="CT43" s="16">
        <v>2427.224853515625</v>
      </c>
      <c r="CU43" s="16">
        <v>2425.3916015625</v>
      </c>
      <c r="CV43" s="16">
        <v>2404.40869140625</v>
      </c>
      <c r="CW43" s="16">
        <v>2386.403076171875</v>
      </c>
      <c r="CX43" s="16">
        <v>2365.458740234375</v>
      </c>
      <c r="CY43" s="16">
        <v>2336.0361328125</v>
      </c>
      <c r="CZ43" s="16">
        <v>2376.487548828125</v>
      </c>
      <c r="DA43" s="16">
        <v>2373.517333984375</v>
      </c>
      <c r="DB43" s="16">
        <v>2360.360107421875</v>
      </c>
      <c r="DC43" s="16">
        <v>2347.927001953125</v>
      </c>
      <c r="DD43" s="16">
        <v>2305.0458984375</v>
      </c>
      <c r="DE43" s="16">
        <v>2268.5380859375</v>
      </c>
      <c r="DF43" s="16">
        <v>2212.5830078125</v>
      </c>
      <c r="DG43" s="16">
        <v>2194.2900390625</v>
      </c>
      <c r="DH43" s="16">
        <v>2170.42041015625</v>
      </c>
      <c r="DI43" s="16">
        <v>2157.0302734375</v>
      </c>
      <c r="DJ43" s="16">
        <v>2176.167236328125</v>
      </c>
      <c r="DK43" s="16">
        <v>2177.67431640625</v>
      </c>
      <c r="DL43" s="16">
        <v>2140.3349609375</v>
      </c>
      <c r="DM43" s="16">
        <v>2198.9921875</v>
      </c>
      <c r="DN43" s="19">
        <v>2114.250732421875</v>
      </c>
      <c r="DO43" s="19">
        <v>2106.53662109375</v>
      </c>
      <c r="DP43" s="19">
        <v>2088.35595703125</v>
      </c>
      <c r="DQ43" s="11">
        <v>2059.926513671875</v>
      </c>
      <c r="DR43" s="11">
        <v>2046.7069091796875</v>
      </c>
      <c r="DS43" s="11">
        <v>2025.41064453125</v>
      </c>
      <c r="DT43" s="11">
        <v>2023.041259765625</v>
      </c>
      <c r="DU43" s="11">
        <v>1991.0679931640625</v>
      </c>
      <c r="DV43" s="11">
        <v>1987.4288330078125</v>
      </c>
      <c r="DW43" s="11">
        <v>1980.0880126953125</v>
      </c>
      <c r="DX43" s="11">
        <v>1983.627197265625</v>
      </c>
    </row>
    <row r="44" spans="1:128" x14ac:dyDescent="0.25">
      <c r="A44" s="21"/>
      <c r="B44" s="9" t="s">
        <v>42</v>
      </c>
      <c r="C44" s="16">
        <v>1192</v>
      </c>
      <c r="D44" s="16">
        <v>1248</v>
      </c>
      <c r="E44" s="16">
        <v>1203</v>
      </c>
      <c r="F44" s="16">
        <v>1178</v>
      </c>
      <c r="G44" s="16">
        <v>1401</v>
      </c>
      <c r="H44" s="16">
        <v>1401</v>
      </c>
      <c r="I44" s="16">
        <v>1361</v>
      </c>
      <c r="J44" s="16">
        <v>1264</v>
      </c>
      <c r="K44" s="16">
        <v>1233</v>
      </c>
      <c r="L44" s="16">
        <v>1173</v>
      </c>
      <c r="M44" s="16">
        <v>1231</v>
      </c>
      <c r="N44" s="16">
        <v>1341</v>
      </c>
      <c r="O44" s="16">
        <v>1242</v>
      </c>
      <c r="P44" s="16">
        <v>1083</v>
      </c>
      <c r="Q44" s="16">
        <v>1083</v>
      </c>
      <c r="R44" s="16">
        <v>1149</v>
      </c>
      <c r="S44" s="16">
        <v>1190</v>
      </c>
      <c r="T44" s="16">
        <v>1162</v>
      </c>
      <c r="U44" s="16">
        <v>1200</v>
      </c>
      <c r="V44" s="16">
        <v>1155</v>
      </c>
      <c r="W44" s="16">
        <v>1172</v>
      </c>
      <c r="X44" s="16">
        <v>1132</v>
      </c>
      <c r="Y44" s="16">
        <v>1123</v>
      </c>
      <c r="Z44" s="16">
        <v>1114</v>
      </c>
      <c r="AA44" s="16">
        <v>1114</v>
      </c>
      <c r="AB44" s="16">
        <v>1089</v>
      </c>
      <c r="AC44" s="16">
        <v>1221</v>
      </c>
      <c r="AD44" s="16">
        <v>1401</v>
      </c>
      <c r="AE44" s="16">
        <v>1294</v>
      </c>
      <c r="AF44" s="16">
        <v>1275</v>
      </c>
      <c r="AG44" s="16">
        <v>1299</v>
      </c>
      <c r="AH44" s="16">
        <v>1234</v>
      </c>
      <c r="AI44" s="16">
        <v>1258</v>
      </c>
      <c r="AJ44" s="16">
        <v>1305</v>
      </c>
      <c r="AK44" s="16">
        <v>1286</v>
      </c>
      <c r="AL44" s="16">
        <v>1353</v>
      </c>
      <c r="AM44" s="16">
        <v>1429</v>
      </c>
      <c r="AN44" s="16">
        <v>1375</v>
      </c>
      <c r="AO44" s="16">
        <v>1401</v>
      </c>
      <c r="AP44" s="16">
        <v>1371</v>
      </c>
      <c r="AQ44" s="16">
        <v>1329</v>
      </c>
      <c r="AR44" s="16">
        <v>1343</v>
      </c>
      <c r="AS44" s="16">
        <v>1378</v>
      </c>
      <c r="AT44" s="16">
        <v>1352</v>
      </c>
      <c r="AU44" s="16">
        <v>1534</v>
      </c>
      <c r="AV44" s="16">
        <v>1534</v>
      </c>
      <c r="AW44" s="16">
        <v>1284</v>
      </c>
      <c r="AX44" s="16">
        <v>1233</v>
      </c>
      <c r="AY44" s="16">
        <v>1271</v>
      </c>
      <c r="AZ44" s="16">
        <v>1352</v>
      </c>
      <c r="BA44" s="16">
        <v>1387</v>
      </c>
      <c r="BB44" s="16">
        <v>1361</v>
      </c>
      <c r="BC44" s="16">
        <v>1425</v>
      </c>
      <c r="BD44" s="16">
        <v>1442</v>
      </c>
      <c r="BE44" s="16">
        <v>1394</v>
      </c>
      <c r="BF44" s="16">
        <v>1518</v>
      </c>
      <c r="BG44" s="16">
        <v>1457</v>
      </c>
      <c r="BH44" s="16">
        <v>1473</v>
      </c>
      <c r="BI44" s="16">
        <v>1321</v>
      </c>
      <c r="BJ44" s="16">
        <v>1292</v>
      </c>
      <c r="BK44" s="16">
        <v>1379</v>
      </c>
      <c r="BL44" s="16">
        <v>1402</v>
      </c>
      <c r="BM44" s="16">
        <v>1303</v>
      </c>
      <c r="BN44" s="16">
        <v>1524</v>
      </c>
      <c r="BO44" s="16">
        <v>1408</v>
      </c>
      <c r="BP44" s="16">
        <v>1305</v>
      </c>
      <c r="BQ44" s="16">
        <v>1335</v>
      </c>
      <c r="BR44" s="16">
        <v>1320</v>
      </c>
      <c r="BS44" s="16">
        <v>1324</v>
      </c>
      <c r="BT44" s="16">
        <v>1329</v>
      </c>
      <c r="BU44" s="16">
        <v>1322</v>
      </c>
      <c r="BV44" s="16">
        <v>1511</v>
      </c>
      <c r="BW44" s="16">
        <v>1533</v>
      </c>
      <c r="BX44" s="16">
        <v>1527</v>
      </c>
      <c r="BY44" s="16">
        <v>1422</v>
      </c>
      <c r="BZ44" s="16">
        <v>1430</v>
      </c>
      <c r="CA44" s="16">
        <v>1471</v>
      </c>
      <c r="CB44" s="16">
        <v>1439</v>
      </c>
      <c r="CC44" s="16">
        <v>1412</v>
      </c>
      <c r="CD44" s="16">
        <v>1427</v>
      </c>
      <c r="CE44" s="16">
        <v>1392</v>
      </c>
      <c r="CF44" s="16">
        <v>1461</v>
      </c>
      <c r="CG44" s="16">
        <v>1425</v>
      </c>
      <c r="CH44" s="16">
        <v>1331</v>
      </c>
      <c r="CI44" s="16">
        <v>1855</v>
      </c>
      <c r="CJ44" s="16">
        <v>1839</v>
      </c>
      <c r="CK44" s="16">
        <v>1826</v>
      </c>
      <c r="CL44" s="16">
        <v>1884</v>
      </c>
      <c r="CM44" s="16">
        <v>1931</v>
      </c>
      <c r="CN44" s="16">
        <v>1960</v>
      </c>
      <c r="CO44" s="16">
        <v>1966</v>
      </c>
      <c r="CP44" s="16">
        <v>1926</v>
      </c>
      <c r="CQ44" s="16">
        <v>1887</v>
      </c>
      <c r="CR44" s="16">
        <v>1910</v>
      </c>
      <c r="CS44" s="16">
        <v>1433.0543212890625</v>
      </c>
      <c r="CT44" s="16">
        <v>1436.7958984375</v>
      </c>
      <c r="CU44" s="16">
        <v>1387.9906005859375</v>
      </c>
      <c r="CV44" s="16">
        <v>1363.4908447265625</v>
      </c>
      <c r="CW44" s="16">
        <v>1324.4339599609375</v>
      </c>
      <c r="CX44" s="16">
        <v>1331.4334716796875</v>
      </c>
      <c r="CY44" s="16">
        <v>1380.1395263671875</v>
      </c>
      <c r="CZ44" s="16">
        <v>1315.6895751953125</v>
      </c>
      <c r="DA44" s="16">
        <v>1317.1768798828125</v>
      </c>
      <c r="DB44" s="16">
        <v>1344.9010009765625</v>
      </c>
      <c r="DC44" s="16">
        <v>1355.8167724609375</v>
      </c>
      <c r="DD44" s="16">
        <v>1346.27392578125</v>
      </c>
      <c r="DE44" s="16">
        <v>1334.9942626953125</v>
      </c>
      <c r="DF44" s="16">
        <v>1378.81591796875</v>
      </c>
      <c r="DG44" s="16">
        <v>1347.557861328125</v>
      </c>
      <c r="DH44" s="16">
        <v>1316.27783203125</v>
      </c>
      <c r="DI44" s="16">
        <v>1316.3648681640625</v>
      </c>
      <c r="DJ44" s="16">
        <v>1295.5333251953125</v>
      </c>
      <c r="DK44" s="16">
        <v>1295.13330078125</v>
      </c>
      <c r="DL44" s="16">
        <v>1306.027587890625</v>
      </c>
      <c r="DM44" s="16">
        <v>1212.2462158203125</v>
      </c>
      <c r="DN44" s="19">
        <v>1282.922607421875</v>
      </c>
      <c r="DO44" s="19">
        <v>1295.1591796875</v>
      </c>
      <c r="DP44" s="19">
        <v>1271.2890625</v>
      </c>
      <c r="DQ44" s="11">
        <v>1269.005126953125</v>
      </c>
      <c r="DR44" s="11">
        <v>1290.0250244140625</v>
      </c>
      <c r="DS44" s="11">
        <v>1264.198486328125</v>
      </c>
      <c r="DT44" s="11">
        <v>1247.290283203125</v>
      </c>
      <c r="DU44" s="11">
        <v>1257.7880859375</v>
      </c>
      <c r="DV44" s="11">
        <v>1267.1326904296875</v>
      </c>
      <c r="DW44" s="11">
        <v>1280.894775390625</v>
      </c>
      <c r="DX44" s="11">
        <v>1254.7381591796875</v>
      </c>
    </row>
    <row r="45" spans="1:128" x14ac:dyDescent="0.25">
      <c r="A45" s="21"/>
      <c r="B45" s="9" t="s">
        <v>43</v>
      </c>
      <c r="C45" s="16" t="s">
        <v>50</v>
      </c>
      <c r="D45" s="16" t="s">
        <v>50</v>
      </c>
      <c r="E45" s="16" t="s">
        <v>50</v>
      </c>
      <c r="F45" s="16" t="s">
        <v>50</v>
      </c>
      <c r="G45" s="16" t="s">
        <v>50</v>
      </c>
      <c r="H45" s="16" t="s">
        <v>50</v>
      </c>
      <c r="I45" s="16" t="s">
        <v>50</v>
      </c>
      <c r="J45" s="16" t="s">
        <v>50</v>
      </c>
      <c r="K45" s="16" t="s">
        <v>50</v>
      </c>
      <c r="L45" s="16" t="s">
        <v>50</v>
      </c>
      <c r="M45" s="16" t="s">
        <v>50</v>
      </c>
      <c r="N45" s="16" t="s">
        <v>50</v>
      </c>
      <c r="O45" s="16" t="s">
        <v>50</v>
      </c>
      <c r="P45" s="16" t="s">
        <v>50</v>
      </c>
      <c r="Q45" s="16" t="s">
        <v>50</v>
      </c>
      <c r="R45" s="16" t="s">
        <v>50</v>
      </c>
      <c r="S45" s="16" t="s">
        <v>50</v>
      </c>
      <c r="T45" s="16" t="s">
        <v>50</v>
      </c>
      <c r="U45" s="16" t="s">
        <v>50</v>
      </c>
      <c r="V45" s="16" t="s">
        <v>50</v>
      </c>
      <c r="W45" s="16" t="s">
        <v>50</v>
      </c>
      <c r="X45" s="16" t="s">
        <v>50</v>
      </c>
      <c r="Y45" s="16" t="s">
        <v>50</v>
      </c>
      <c r="Z45" s="16" t="s">
        <v>50</v>
      </c>
      <c r="AA45" s="16" t="s">
        <v>50</v>
      </c>
      <c r="AB45" s="16" t="s">
        <v>50</v>
      </c>
      <c r="AC45" s="16" t="s">
        <v>50</v>
      </c>
      <c r="AD45" s="16" t="s">
        <v>50</v>
      </c>
      <c r="AE45" s="16" t="s">
        <v>50</v>
      </c>
      <c r="AF45" s="16" t="s">
        <v>50</v>
      </c>
      <c r="AG45" s="16" t="s">
        <v>50</v>
      </c>
      <c r="AH45" s="16" t="s">
        <v>50</v>
      </c>
      <c r="AI45" s="16" t="s">
        <v>50</v>
      </c>
      <c r="AJ45" s="16">
        <v>1601</v>
      </c>
      <c r="AK45" s="16">
        <v>1611</v>
      </c>
      <c r="AL45" s="16">
        <v>1647</v>
      </c>
      <c r="AM45" s="16">
        <v>1953</v>
      </c>
      <c r="AN45" s="16">
        <v>1977</v>
      </c>
      <c r="AO45" s="16">
        <v>1826</v>
      </c>
      <c r="AP45" s="16">
        <v>1849</v>
      </c>
      <c r="AQ45" s="16">
        <v>1751</v>
      </c>
      <c r="AR45" s="16">
        <v>1630</v>
      </c>
      <c r="AS45" s="16">
        <v>1809</v>
      </c>
      <c r="AT45" s="16">
        <v>1779</v>
      </c>
      <c r="AU45" s="16">
        <v>1726</v>
      </c>
      <c r="AV45" s="16">
        <v>1747</v>
      </c>
      <c r="AW45" s="16">
        <v>1748</v>
      </c>
      <c r="AX45" s="16">
        <v>1777</v>
      </c>
      <c r="AY45" s="16">
        <v>1758</v>
      </c>
      <c r="AZ45" s="16">
        <v>1843</v>
      </c>
      <c r="BA45" s="16">
        <v>1850</v>
      </c>
      <c r="BB45" s="16">
        <v>1883</v>
      </c>
      <c r="BC45" s="16">
        <v>1883</v>
      </c>
      <c r="BD45" s="16">
        <v>1910</v>
      </c>
      <c r="BE45" s="16">
        <v>1902</v>
      </c>
      <c r="BF45" s="16">
        <v>1902</v>
      </c>
      <c r="BG45" s="16">
        <v>1945</v>
      </c>
      <c r="BH45" s="16">
        <v>1905</v>
      </c>
      <c r="BI45" s="16">
        <v>1906</v>
      </c>
      <c r="BJ45" s="16">
        <v>1887</v>
      </c>
      <c r="BK45" s="16">
        <v>1917</v>
      </c>
      <c r="BL45" s="16">
        <v>2229</v>
      </c>
      <c r="BM45" s="16">
        <v>1957</v>
      </c>
      <c r="BN45" s="16">
        <v>1882</v>
      </c>
      <c r="BO45" s="16">
        <v>2003</v>
      </c>
      <c r="BP45" s="16">
        <v>1935</v>
      </c>
      <c r="BQ45" s="16">
        <v>1977</v>
      </c>
      <c r="BR45" s="16">
        <v>1952</v>
      </c>
      <c r="BS45" s="16">
        <v>1934</v>
      </c>
      <c r="BT45" s="16">
        <v>1989</v>
      </c>
      <c r="BU45" s="16">
        <v>1962</v>
      </c>
      <c r="BV45" s="16">
        <v>1888</v>
      </c>
      <c r="BW45" s="16">
        <v>2051</v>
      </c>
      <c r="BX45" s="16">
        <v>2111</v>
      </c>
      <c r="BY45" s="16">
        <v>2073</v>
      </c>
      <c r="BZ45" s="16">
        <v>2124</v>
      </c>
      <c r="CA45" s="16">
        <v>2062</v>
      </c>
      <c r="CB45" s="16">
        <v>2057</v>
      </c>
      <c r="CC45" s="16">
        <v>2203</v>
      </c>
      <c r="CD45" s="16">
        <v>2107</v>
      </c>
      <c r="CE45" s="16">
        <v>2194</v>
      </c>
      <c r="CF45" s="16">
        <v>2302</v>
      </c>
      <c r="CG45" s="16">
        <v>2239</v>
      </c>
      <c r="CH45" s="16">
        <v>2198</v>
      </c>
      <c r="CI45" s="16">
        <v>2256</v>
      </c>
      <c r="CJ45" s="16">
        <v>2230</v>
      </c>
      <c r="CK45" s="16">
        <v>2269</v>
      </c>
      <c r="CL45" s="16">
        <v>2256</v>
      </c>
      <c r="CM45" s="16">
        <v>2266</v>
      </c>
      <c r="CN45" s="16">
        <v>2220</v>
      </c>
      <c r="CO45" s="16">
        <v>2199</v>
      </c>
      <c r="CP45" s="16">
        <v>2216</v>
      </c>
      <c r="CQ45" s="16">
        <v>2265</v>
      </c>
      <c r="CR45" s="16">
        <v>2242</v>
      </c>
      <c r="CS45" s="16">
        <v>2520.051513671875</v>
      </c>
      <c r="CT45" s="16">
        <v>2510.31591796875</v>
      </c>
      <c r="CU45" s="16">
        <v>2515.376220703125</v>
      </c>
      <c r="CV45" s="16">
        <v>2539.61669921875</v>
      </c>
      <c r="CW45" s="16">
        <v>2542.7724609375</v>
      </c>
      <c r="CX45" s="16">
        <v>2577.632080078125</v>
      </c>
      <c r="CY45" s="16">
        <v>2565.992919921875</v>
      </c>
      <c r="CZ45" s="16">
        <v>2582.391845703125</v>
      </c>
      <c r="DA45" s="16">
        <v>2560.2568359375</v>
      </c>
      <c r="DB45" s="16">
        <v>2538.739501953125</v>
      </c>
      <c r="DC45" s="16">
        <v>2529.48486328125</v>
      </c>
      <c r="DD45" s="16">
        <v>2503.77685546875</v>
      </c>
      <c r="DE45" s="16">
        <v>2502.196044921875</v>
      </c>
      <c r="DF45" s="16">
        <v>2476.5791015625</v>
      </c>
      <c r="DG45" s="16">
        <v>2466.140625</v>
      </c>
      <c r="DH45" s="16">
        <v>2438.310302734375</v>
      </c>
      <c r="DI45" s="16">
        <v>2484.41357421875</v>
      </c>
      <c r="DJ45" s="16">
        <v>2469.0576171875</v>
      </c>
      <c r="DK45" s="16">
        <v>2463.760986328125</v>
      </c>
      <c r="DL45" s="16">
        <v>2469.9609375</v>
      </c>
      <c r="DM45" s="16">
        <v>2469.874267578125</v>
      </c>
      <c r="DN45" s="19">
        <v>2449.9130859375</v>
      </c>
      <c r="DO45" s="19">
        <v>2442.74169921875</v>
      </c>
      <c r="DP45" s="19">
        <v>2428.002197265625</v>
      </c>
      <c r="DQ45" s="11">
        <v>2403.58447265625</v>
      </c>
      <c r="DR45" s="11">
        <v>2395.820068359375</v>
      </c>
      <c r="DS45" s="11">
        <v>2391.4375</v>
      </c>
      <c r="DT45" s="11">
        <v>2371.253662109375</v>
      </c>
      <c r="DU45" s="11">
        <v>2321.28466796875</v>
      </c>
      <c r="DV45" s="11">
        <v>2313.751953125</v>
      </c>
      <c r="DW45" s="11">
        <v>2303.654541015625</v>
      </c>
      <c r="DX45" s="11">
        <v>2289.246826171875</v>
      </c>
    </row>
    <row r="46" spans="1:128" x14ac:dyDescent="0.25">
      <c r="A46" s="21"/>
      <c r="B46" s="9" t="s">
        <v>44</v>
      </c>
      <c r="C46" s="16" t="s">
        <v>50</v>
      </c>
      <c r="D46" s="16" t="s">
        <v>50</v>
      </c>
      <c r="E46" s="16" t="s">
        <v>50</v>
      </c>
      <c r="F46" s="16" t="s">
        <v>50</v>
      </c>
      <c r="G46" s="16" t="s">
        <v>50</v>
      </c>
      <c r="H46" s="16" t="s">
        <v>50</v>
      </c>
      <c r="I46" s="16" t="s">
        <v>50</v>
      </c>
      <c r="J46" s="16" t="s">
        <v>50</v>
      </c>
      <c r="K46" s="16" t="s">
        <v>50</v>
      </c>
      <c r="L46" s="16" t="s">
        <v>50</v>
      </c>
      <c r="M46" s="16" t="s">
        <v>50</v>
      </c>
      <c r="N46" s="16" t="s">
        <v>50</v>
      </c>
      <c r="O46" s="16" t="s">
        <v>50</v>
      </c>
      <c r="P46" s="16" t="s">
        <v>50</v>
      </c>
      <c r="Q46" s="16">
        <v>1777</v>
      </c>
      <c r="R46" s="16">
        <v>1207</v>
      </c>
      <c r="S46" s="16" t="s">
        <v>50</v>
      </c>
      <c r="T46" s="16" t="s">
        <v>50</v>
      </c>
      <c r="U46" s="16" t="s">
        <v>50</v>
      </c>
      <c r="V46" s="16" t="s">
        <v>50</v>
      </c>
      <c r="W46" s="16" t="s">
        <v>50</v>
      </c>
      <c r="X46" s="16" t="s">
        <v>50</v>
      </c>
      <c r="Y46" s="16" t="s">
        <v>50</v>
      </c>
      <c r="Z46" s="16" t="s">
        <v>50</v>
      </c>
      <c r="AA46" s="16" t="s">
        <v>50</v>
      </c>
      <c r="AB46" s="16" t="s">
        <v>50</v>
      </c>
      <c r="AC46" s="16">
        <v>2012</v>
      </c>
      <c r="AD46" s="16" t="s">
        <v>50</v>
      </c>
      <c r="AE46" s="16" t="s">
        <v>50</v>
      </c>
      <c r="AF46" s="16" t="s">
        <v>50</v>
      </c>
      <c r="AG46" s="16" t="s">
        <v>50</v>
      </c>
      <c r="AH46" s="16">
        <v>2039</v>
      </c>
      <c r="AI46" s="16" t="s">
        <v>50</v>
      </c>
      <c r="AJ46" s="16">
        <v>2121</v>
      </c>
      <c r="AK46" s="16">
        <v>1985</v>
      </c>
      <c r="AL46" s="16">
        <v>2129</v>
      </c>
      <c r="AM46" s="16">
        <v>2075</v>
      </c>
      <c r="AN46" s="16">
        <v>1979</v>
      </c>
      <c r="AO46" s="16">
        <v>2015</v>
      </c>
      <c r="AP46" s="16">
        <v>2020</v>
      </c>
      <c r="AQ46" s="16">
        <v>2069</v>
      </c>
      <c r="AR46" s="16">
        <v>2045</v>
      </c>
      <c r="AS46" s="16">
        <v>2260</v>
      </c>
      <c r="AT46" s="16">
        <v>2260</v>
      </c>
      <c r="AU46" s="16">
        <v>2308</v>
      </c>
      <c r="AV46" s="16">
        <v>2284</v>
      </c>
      <c r="AW46" s="16">
        <v>2182</v>
      </c>
      <c r="AX46" s="16">
        <v>2053</v>
      </c>
      <c r="AY46" s="16">
        <v>2117</v>
      </c>
      <c r="AZ46" s="16">
        <v>2272</v>
      </c>
      <c r="BA46" s="16">
        <v>2249</v>
      </c>
      <c r="BB46" s="16">
        <v>2273</v>
      </c>
      <c r="BC46" s="16">
        <v>2146</v>
      </c>
      <c r="BD46" s="16">
        <v>2330</v>
      </c>
      <c r="BE46" s="16">
        <v>2229</v>
      </c>
      <c r="BF46" s="16">
        <v>2219</v>
      </c>
      <c r="BG46" s="16">
        <v>2220</v>
      </c>
      <c r="BH46" s="16">
        <v>2184</v>
      </c>
      <c r="BI46" s="16">
        <v>2275</v>
      </c>
      <c r="BJ46" s="16">
        <v>2211</v>
      </c>
      <c r="BK46" s="16">
        <v>2133</v>
      </c>
      <c r="BL46" s="16">
        <v>2317</v>
      </c>
      <c r="BM46" s="16">
        <v>2166</v>
      </c>
      <c r="BN46" s="16">
        <v>2110</v>
      </c>
      <c r="BO46" s="16">
        <v>2334</v>
      </c>
      <c r="BP46" s="16">
        <v>2216</v>
      </c>
      <c r="BQ46" s="16">
        <v>2259</v>
      </c>
      <c r="BR46" s="16">
        <v>2240</v>
      </c>
      <c r="BS46" s="16">
        <v>2397</v>
      </c>
      <c r="BT46" s="16">
        <v>2274</v>
      </c>
      <c r="BU46" s="16">
        <v>2490</v>
      </c>
      <c r="BV46" s="16">
        <v>2410</v>
      </c>
      <c r="BW46" s="16">
        <v>2657</v>
      </c>
      <c r="BX46" s="16">
        <v>2635</v>
      </c>
      <c r="BY46" s="16">
        <v>2670</v>
      </c>
      <c r="BZ46" s="16">
        <v>2752</v>
      </c>
      <c r="CA46" s="16">
        <v>2783</v>
      </c>
      <c r="CB46" s="16">
        <v>2919</v>
      </c>
      <c r="CC46" s="16">
        <v>2916</v>
      </c>
      <c r="CD46" s="16">
        <v>2972</v>
      </c>
      <c r="CE46" s="16">
        <v>3090</v>
      </c>
      <c r="CF46" s="16">
        <v>3132</v>
      </c>
      <c r="CG46" s="16">
        <v>3160</v>
      </c>
      <c r="CH46" s="16">
        <v>3050</v>
      </c>
      <c r="CI46" s="16">
        <v>3198</v>
      </c>
      <c r="CJ46" s="16">
        <v>3214</v>
      </c>
      <c r="CK46" s="16">
        <v>3201</v>
      </c>
      <c r="CL46" s="16">
        <v>3163</v>
      </c>
      <c r="CM46" s="16">
        <v>3145</v>
      </c>
      <c r="CN46" s="16">
        <v>3134</v>
      </c>
      <c r="CO46" s="16">
        <v>3149</v>
      </c>
      <c r="CP46" s="16">
        <v>3128</v>
      </c>
      <c r="CQ46" s="16">
        <v>3089</v>
      </c>
      <c r="CR46" s="16">
        <v>3070</v>
      </c>
      <c r="CS46" s="16">
        <v>3068.119140625</v>
      </c>
      <c r="CT46" s="16">
        <v>3119.44189453125</v>
      </c>
      <c r="CU46" s="16">
        <v>3083.51611328125</v>
      </c>
      <c r="CV46" s="16">
        <v>3087.84326171875</v>
      </c>
      <c r="CW46" s="16">
        <v>3072.80029296875</v>
      </c>
      <c r="CX46" s="16">
        <v>3054.035400390625</v>
      </c>
      <c r="CY46" s="16">
        <v>3001.868896484375</v>
      </c>
      <c r="CZ46" s="16">
        <v>2963.97021484375</v>
      </c>
      <c r="DA46" s="16">
        <v>2976.45751953125</v>
      </c>
      <c r="DB46" s="16">
        <v>2948.26416015625</v>
      </c>
      <c r="DC46" s="16">
        <v>2901.06201171875</v>
      </c>
      <c r="DD46" s="16">
        <v>2833.187255859375</v>
      </c>
      <c r="DE46" s="16">
        <v>2842.754150390625</v>
      </c>
      <c r="DF46" s="16">
        <v>2816.293212890625</v>
      </c>
      <c r="DG46" s="16">
        <v>2725.62109375</v>
      </c>
      <c r="DH46" s="16">
        <v>2691.900146484375</v>
      </c>
      <c r="DI46" s="16">
        <v>2640.4150390625</v>
      </c>
      <c r="DJ46" s="16">
        <v>2622.44580078125</v>
      </c>
      <c r="DK46" s="16">
        <v>2627.355224609375</v>
      </c>
      <c r="DL46" s="16">
        <v>2598.99853515625</v>
      </c>
      <c r="DM46" s="16">
        <v>2602.365966796875</v>
      </c>
      <c r="DN46" s="19">
        <v>2553.555419921875</v>
      </c>
      <c r="DO46" s="19">
        <v>2543.195068359375</v>
      </c>
      <c r="DP46" s="19">
        <v>2539.527587890625</v>
      </c>
      <c r="DQ46" s="11">
        <v>2519.127197265625</v>
      </c>
      <c r="DR46" s="11">
        <v>2487.639892578125</v>
      </c>
      <c r="DS46" s="11">
        <v>2472.911376953125</v>
      </c>
      <c r="DT46" s="11">
        <v>2458.43408203125</v>
      </c>
      <c r="DU46" s="11">
        <v>2454.97802734375</v>
      </c>
      <c r="DV46" s="11">
        <v>2426.484619140625</v>
      </c>
      <c r="DW46" s="11">
        <v>2394.615966796875</v>
      </c>
      <c r="DX46" s="11">
        <v>2414.6689453125</v>
      </c>
    </row>
    <row r="47" spans="1:128" x14ac:dyDescent="0.25">
      <c r="A47" s="21"/>
      <c r="B47" s="9" t="s">
        <v>45</v>
      </c>
      <c r="C47" s="16" t="s">
        <v>50</v>
      </c>
      <c r="D47" s="16" t="s">
        <v>50</v>
      </c>
      <c r="E47" s="16" t="s">
        <v>50</v>
      </c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  <c r="L47" s="16" t="s">
        <v>50</v>
      </c>
      <c r="M47" s="16" t="s">
        <v>50</v>
      </c>
      <c r="N47" s="16" t="s">
        <v>50</v>
      </c>
      <c r="O47" s="16" t="s">
        <v>50</v>
      </c>
      <c r="P47" s="16" t="s">
        <v>50</v>
      </c>
      <c r="Q47" s="16" t="s">
        <v>50</v>
      </c>
      <c r="R47" s="16" t="s">
        <v>50</v>
      </c>
      <c r="S47" s="16" t="s">
        <v>50</v>
      </c>
      <c r="T47" s="16" t="s">
        <v>50</v>
      </c>
      <c r="U47" s="16" t="s">
        <v>50</v>
      </c>
      <c r="V47" s="16" t="s">
        <v>50</v>
      </c>
      <c r="W47" s="16" t="s">
        <v>50</v>
      </c>
      <c r="X47" s="16" t="s">
        <v>50</v>
      </c>
      <c r="Y47" s="16" t="s">
        <v>50</v>
      </c>
      <c r="Z47" s="16" t="s">
        <v>50</v>
      </c>
      <c r="AA47" s="16" t="s">
        <v>50</v>
      </c>
      <c r="AB47" s="16" t="s">
        <v>50</v>
      </c>
      <c r="AC47" s="16" t="s">
        <v>50</v>
      </c>
      <c r="AD47" s="16" t="s">
        <v>50</v>
      </c>
      <c r="AE47" s="16" t="s">
        <v>50</v>
      </c>
      <c r="AF47" s="16" t="s">
        <v>50</v>
      </c>
      <c r="AG47" s="16" t="s">
        <v>50</v>
      </c>
      <c r="AH47" s="16" t="s">
        <v>50</v>
      </c>
      <c r="AI47" s="16" t="s">
        <v>50</v>
      </c>
      <c r="AJ47" s="16">
        <v>1930</v>
      </c>
      <c r="AK47" s="16">
        <v>1942</v>
      </c>
      <c r="AL47" s="16">
        <v>1999</v>
      </c>
      <c r="AM47" s="16">
        <v>2063</v>
      </c>
      <c r="AN47" s="16">
        <v>1966</v>
      </c>
      <c r="AO47" s="16">
        <v>1998</v>
      </c>
      <c r="AP47" s="16">
        <v>1896</v>
      </c>
      <c r="AQ47" s="16">
        <v>1946</v>
      </c>
      <c r="AR47" s="16">
        <v>1877</v>
      </c>
      <c r="AS47" s="16">
        <v>1986</v>
      </c>
      <c r="AT47" s="16">
        <v>2038</v>
      </c>
      <c r="AU47" s="16">
        <v>2058</v>
      </c>
      <c r="AV47" s="16">
        <v>1915</v>
      </c>
      <c r="AW47" s="16">
        <v>1983</v>
      </c>
      <c r="AX47" s="16">
        <v>1918</v>
      </c>
      <c r="AY47" s="16">
        <v>2008</v>
      </c>
      <c r="AZ47" s="16">
        <v>1990</v>
      </c>
      <c r="BA47" s="16">
        <v>2005</v>
      </c>
      <c r="BB47" s="16">
        <v>1992</v>
      </c>
      <c r="BC47" s="16">
        <v>2015</v>
      </c>
      <c r="BD47" s="16">
        <v>2044</v>
      </c>
      <c r="BE47" s="16">
        <v>2007</v>
      </c>
      <c r="BF47" s="16">
        <v>1945</v>
      </c>
      <c r="BG47" s="16">
        <v>4186</v>
      </c>
      <c r="BH47" s="16">
        <v>1980</v>
      </c>
      <c r="BI47" s="16">
        <v>1941</v>
      </c>
      <c r="BJ47" s="16">
        <v>1965</v>
      </c>
      <c r="BK47" s="16">
        <v>2039</v>
      </c>
      <c r="BL47" s="16">
        <v>2077</v>
      </c>
      <c r="BM47" s="16">
        <v>2022</v>
      </c>
      <c r="BN47" s="16">
        <v>1996</v>
      </c>
      <c r="BO47" s="16">
        <v>2166</v>
      </c>
      <c r="BP47" s="16">
        <v>1986</v>
      </c>
      <c r="BQ47" s="16">
        <v>2070</v>
      </c>
      <c r="BR47" s="16">
        <v>2129</v>
      </c>
      <c r="BS47" s="16">
        <v>2149</v>
      </c>
      <c r="BT47" s="16">
        <v>2089</v>
      </c>
      <c r="BU47" s="16">
        <v>2129</v>
      </c>
      <c r="BV47" s="16">
        <v>2223</v>
      </c>
      <c r="BW47" s="16">
        <v>2295</v>
      </c>
      <c r="BX47" s="16">
        <v>2247</v>
      </c>
      <c r="BY47" s="16">
        <v>2321</v>
      </c>
      <c r="BZ47" s="16">
        <v>2405</v>
      </c>
      <c r="CA47" s="16">
        <v>2352</v>
      </c>
      <c r="CB47" s="16">
        <v>2393</v>
      </c>
      <c r="CC47" s="16">
        <v>2468</v>
      </c>
      <c r="CD47" s="16">
        <v>2557</v>
      </c>
      <c r="CE47" s="16">
        <v>2598</v>
      </c>
      <c r="CF47" s="16">
        <v>2642</v>
      </c>
      <c r="CG47" s="16">
        <v>2719</v>
      </c>
      <c r="CH47" s="16">
        <v>2892</v>
      </c>
      <c r="CI47" s="16">
        <v>2850</v>
      </c>
      <c r="CJ47" s="16">
        <v>2819</v>
      </c>
      <c r="CK47" s="16">
        <v>2838</v>
      </c>
      <c r="CL47" s="16">
        <v>2826</v>
      </c>
      <c r="CM47" s="16">
        <v>2909</v>
      </c>
      <c r="CN47" s="16">
        <v>2876</v>
      </c>
      <c r="CO47" s="16">
        <v>2865</v>
      </c>
      <c r="CP47" s="16">
        <v>2873</v>
      </c>
      <c r="CQ47" s="16">
        <v>2787</v>
      </c>
      <c r="CR47" s="16">
        <v>2845</v>
      </c>
      <c r="CS47" s="16">
        <v>2814.75048828125</v>
      </c>
      <c r="CT47" s="16">
        <v>2787.798828125</v>
      </c>
      <c r="CU47" s="16">
        <v>2772.131103515625</v>
      </c>
      <c r="CV47" s="16">
        <v>2728.9443359375</v>
      </c>
      <c r="CW47" s="16">
        <v>2711.9345703125</v>
      </c>
      <c r="CX47" s="16">
        <v>2718.2119140625</v>
      </c>
      <c r="CY47" s="16">
        <v>2700.857421875</v>
      </c>
      <c r="CZ47" s="16">
        <v>2693.477783203125</v>
      </c>
      <c r="DA47" s="16">
        <v>2681.412353515625</v>
      </c>
      <c r="DB47" s="16">
        <v>2657.54248046875</v>
      </c>
      <c r="DC47" s="16">
        <v>2614.72216796875</v>
      </c>
      <c r="DD47" s="16">
        <v>2620.15869140625</v>
      </c>
      <c r="DE47" s="16">
        <v>2591.111328125</v>
      </c>
      <c r="DF47" s="16">
        <v>2570.794677734375</v>
      </c>
      <c r="DG47" s="16">
        <v>2522.52880859375</v>
      </c>
      <c r="DH47" s="16">
        <v>2513.901611328125</v>
      </c>
      <c r="DI47" s="16">
        <v>2483.777587890625</v>
      </c>
      <c r="DJ47" s="16">
        <v>2487.447265625</v>
      </c>
      <c r="DK47" s="16">
        <v>2514.925048828125</v>
      </c>
      <c r="DL47" s="16">
        <v>2504.849609375</v>
      </c>
      <c r="DM47" s="16">
        <v>2596.0234375</v>
      </c>
      <c r="DN47" s="19">
        <v>2478.704345703125</v>
      </c>
      <c r="DO47" s="19">
        <v>2486.912353515625</v>
      </c>
      <c r="DP47" s="19">
        <v>2448.872802734375</v>
      </c>
      <c r="DQ47" s="11">
        <v>2430.012451171875</v>
      </c>
      <c r="DR47" s="11">
        <v>2424.552490234375</v>
      </c>
      <c r="DS47" s="11">
        <v>2378.7177734375</v>
      </c>
      <c r="DT47" s="11">
        <v>2361.321044921875</v>
      </c>
      <c r="DU47" s="11">
        <v>2338.70166015625</v>
      </c>
      <c r="DV47" s="11">
        <v>2327.822265625</v>
      </c>
      <c r="DW47" s="11">
        <v>2325.211669921875</v>
      </c>
      <c r="DX47" s="11">
        <v>2287.77392578125</v>
      </c>
    </row>
    <row r="48" spans="1:128" x14ac:dyDescent="0.25">
      <c r="A48" s="21"/>
      <c r="B48" s="9" t="s">
        <v>46</v>
      </c>
      <c r="C48" s="16" t="s">
        <v>50</v>
      </c>
      <c r="D48" s="16" t="s">
        <v>50</v>
      </c>
      <c r="E48" s="16" t="s">
        <v>50</v>
      </c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  <c r="L48" s="16" t="s">
        <v>50</v>
      </c>
      <c r="M48" s="16" t="s">
        <v>50</v>
      </c>
      <c r="N48" s="16" t="s">
        <v>50</v>
      </c>
      <c r="O48" s="16" t="s">
        <v>50</v>
      </c>
      <c r="P48" s="16" t="s">
        <v>50</v>
      </c>
      <c r="Q48" s="16" t="s">
        <v>50</v>
      </c>
      <c r="R48" s="16" t="s">
        <v>50</v>
      </c>
      <c r="S48" s="16" t="s">
        <v>50</v>
      </c>
      <c r="T48" s="16" t="s">
        <v>50</v>
      </c>
      <c r="U48" s="16" t="s">
        <v>50</v>
      </c>
      <c r="V48" s="16" t="s">
        <v>50</v>
      </c>
      <c r="W48" s="16" t="s">
        <v>50</v>
      </c>
      <c r="X48" s="16" t="s">
        <v>50</v>
      </c>
      <c r="Y48" s="16" t="s">
        <v>50</v>
      </c>
      <c r="Z48" s="16" t="s">
        <v>50</v>
      </c>
      <c r="AA48" s="16" t="s">
        <v>50</v>
      </c>
      <c r="AB48" s="16" t="s">
        <v>50</v>
      </c>
      <c r="AC48" s="16" t="s">
        <v>50</v>
      </c>
      <c r="AD48" s="16" t="s">
        <v>50</v>
      </c>
      <c r="AE48" s="16" t="s">
        <v>50</v>
      </c>
      <c r="AF48" s="16" t="s">
        <v>50</v>
      </c>
      <c r="AG48" s="16" t="s">
        <v>50</v>
      </c>
      <c r="AH48" s="16" t="s">
        <v>50</v>
      </c>
      <c r="AI48" s="16" t="s">
        <v>50</v>
      </c>
      <c r="AJ48" s="16">
        <v>1674</v>
      </c>
      <c r="AK48" s="16">
        <v>1901</v>
      </c>
      <c r="AL48" s="16">
        <v>1849</v>
      </c>
      <c r="AM48" s="16">
        <v>1707</v>
      </c>
      <c r="AN48" s="16">
        <v>1697</v>
      </c>
      <c r="AO48" s="16">
        <v>1754</v>
      </c>
      <c r="AP48" s="16">
        <v>1663</v>
      </c>
      <c r="AQ48" s="16">
        <v>1754</v>
      </c>
      <c r="AR48" s="16">
        <v>1574</v>
      </c>
      <c r="AS48" s="16">
        <v>1625</v>
      </c>
      <c r="AT48" s="16">
        <v>1633</v>
      </c>
      <c r="AU48" s="16">
        <v>1610</v>
      </c>
      <c r="AV48" s="16">
        <v>1645</v>
      </c>
      <c r="AW48" s="16">
        <v>1645</v>
      </c>
      <c r="AX48" s="16">
        <v>1579</v>
      </c>
      <c r="AY48" s="16">
        <v>1638</v>
      </c>
      <c r="AZ48" s="16">
        <v>1781</v>
      </c>
      <c r="BA48" s="16">
        <v>1862</v>
      </c>
      <c r="BB48" s="16">
        <v>1862</v>
      </c>
      <c r="BC48" s="16">
        <v>1890</v>
      </c>
      <c r="BD48" s="16">
        <v>1848</v>
      </c>
      <c r="BE48" s="16">
        <v>1868</v>
      </c>
      <c r="BF48" s="16">
        <v>1763</v>
      </c>
      <c r="BG48" s="16">
        <v>1913</v>
      </c>
      <c r="BH48" s="16">
        <v>1790</v>
      </c>
      <c r="BI48" s="16">
        <v>1799</v>
      </c>
      <c r="BJ48" s="16">
        <v>1844</v>
      </c>
      <c r="BK48" s="16">
        <v>1864</v>
      </c>
      <c r="BL48" s="16">
        <v>1939</v>
      </c>
      <c r="BM48" s="16">
        <v>1827</v>
      </c>
      <c r="BN48" s="16">
        <v>1821</v>
      </c>
      <c r="BO48" s="16">
        <v>1930</v>
      </c>
      <c r="BP48" s="16">
        <v>1917</v>
      </c>
      <c r="BQ48" s="16">
        <v>1884</v>
      </c>
      <c r="BR48" s="16">
        <v>2021</v>
      </c>
      <c r="BS48" s="16">
        <v>1821</v>
      </c>
      <c r="BT48" s="16">
        <v>2021</v>
      </c>
      <c r="BU48" s="16">
        <v>2010</v>
      </c>
      <c r="BV48" s="16">
        <v>2063</v>
      </c>
      <c r="BW48" s="16">
        <v>1975</v>
      </c>
      <c r="BX48" s="16">
        <v>2046</v>
      </c>
      <c r="BY48" s="16">
        <v>2151</v>
      </c>
      <c r="BZ48" s="16">
        <v>2219</v>
      </c>
      <c r="CA48" s="16">
        <v>2225</v>
      </c>
      <c r="CB48" s="16">
        <v>2207</v>
      </c>
      <c r="CC48" s="16">
        <v>2212</v>
      </c>
      <c r="CD48" s="16">
        <v>2339</v>
      </c>
      <c r="CE48" s="16">
        <v>2443</v>
      </c>
      <c r="CF48" s="16">
        <v>2330</v>
      </c>
      <c r="CG48" s="16">
        <v>2479</v>
      </c>
      <c r="CH48" s="16">
        <v>2450</v>
      </c>
      <c r="CI48" s="16">
        <v>2425</v>
      </c>
      <c r="CJ48" s="16">
        <v>2415</v>
      </c>
      <c r="CK48" s="16">
        <v>2497</v>
      </c>
      <c r="CL48" s="16">
        <v>2410</v>
      </c>
      <c r="CM48" s="16">
        <v>2480</v>
      </c>
      <c r="CN48" s="16">
        <v>2468</v>
      </c>
      <c r="CO48" s="16">
        <v>2526</v>
      </c>
      <c r="CP48" s="16">
        <v>2533</v>
      </c>
      <c r="CQ48" s="16">
        <v>2461</v>
      </c>
      <c r="CR48" s="16">
        <v>2603</v>
      </c>
      <c r="CS48" s="16">
        <v>2614.345947265625</v>
      </c>
      <c r="CT48" s="16">
        <v>2585.316162109375</v>
      </c>
      <c r="CU48" s="16">
        <v>2524.28271484375</v>
      </c>
      <c r="CV48" s="16">
        <v>2535.265625</v>
      </c>
      <c r="CW48" s="16">
        <v>2533.63330078125</v>
      </c>
      <c r="CX48" s="16">
        <v>2459.96435546875</v>
      </c>
      <c r="CY48" s="16">
        <v>2472.227783203125</v>
      </c>
      <c r="CZ48" s="16">
        <v>2458.06787109375</v>
      </c>
      <c r="DA48" s="16">
        <v>2469.384765625</v>
      </c>
      <c r="DB48" s="16">
        <v>2425.448974609375</v>
      </c>
      <c r="DC48" s="16">
        <v>2354.429931640625</v>
      </c>
      <c r="DD48" s="16">
        <v>2380.99169921875</v>
      </c>
      <c r="DE48" s="16">
        <v>2298.4716796875</v>
      </c>
      <c r="DF48" s="16">
        <v>2275.524169921875</v>
      </c>
      <c r="DG48" s="16">
        <v>2288.632080078125</v>
      </c>
      <c r="DH48" s="16">
        <v>2265.173828125</v>
      </c>
      <c r="DI48" s="16">
        <v>2272.615966796875</v>
      </c>
      <c r="DJ48" s="16">
        <v>2268.29541015625</v>
      </c>
      <c r="DK48" s="16">
        <v>2286.284423828125</v>
      </c>
      <c r="DL48" s="16">
        <v>2286.095703125</v>
      </c>
      <c r="DM48" s="16">
        <v>2211.841552734375</v>
      </c>
      <c r="DN48" s="19">
        <v>2173.5732421875</v>
      </c>
      <c r="DO48" s="19">
        <v>2172.993896484375</v>
      </c>
      <c r="DP48" s="19">
        <v>2140.224853515625</v>
      </c>
      <c r="DQ48" s="11">
        <v>2144.615966796875</v>
      </c>
      <c r="DR48" s="11">
        <v>2081.2392578125</v>
      </c>
      <c r="DS48" s="11">
        <v>2060.053466796875</v>
      </c>
      <c r="DT48" s="11">
        <v>2012.71044921875</v>
      </c>
      <c r="DU48" s="11">
        <v>2029.706298828125</v>
      </c>
      <c r="DV48" s="11">
        <v>2058.60302734375</v>
      </c>
      <c r="DW48" s="11">
        <v>2060.731201171875</v>
      </c>
      <c r="DX48" s="11">
        <v>2006.6361083984375</v>
      </c>
    </row>
    <row r="49" spans="1:128" x14ac:dyDescent="0.25">
      <c r="A49" s="21"/>
      <c r="B49" s="9" t="s">
        <v>47</v>
      </c>
      <c r="C49" s="16" t="s">
        <v>50</v>
      </c>
      <c r="D49" s="16" t="s">
        <v>50</v>
      </c>
      <c r="E49" s="16" t="s">
        <v>50</v>
      </c>
      <c r="F49" s="16" t="s">
        <v>50</v>
      </c>
      <c r="G49" s="16" t="s">
        <v>50</v>
      </c>
      <c r="H49" s="16" t="s">
        <v>50</v>
      </c>
      <c r="I49" s="16" t="s">
        <v>50</v>
      </c>
      <c r="J49" s="16" t="s">
        <v>50</v>
      </c>
      <c r="K49" s="16" t="s">
        <v>50</v>
      </c>
      <c r="L49" s="16" t="s">
        <v>50</v>
      </c>
      <c r="M49" s="16" t="s">
        <v>50</v>
      </c>
      <c r="N49" s="16" t="s">
        <v>50</v>
      </c>
      <c r="O49" s="16" t="s">
        <v>50</v>
      </c>
      <c r="P49" s="16" t="s">
        <v>50</v>
      </c>
      <c r="Q49" s="16" t="s">
        <v>50</v>
      </c>
      <c r="R49" s="16" t="s">
        <v>50</v>
      </c>
      <c r="S49" s="16" t="s">
        <v>50</v>
      </c>
      <c r="T49" s="16" t="s">
        <v>50</v>
      </c>
      <c r="U49" s="16" t="s">
        <v>50</v>
      </c>
      <c r="V49" s="16" t="s">
        <v>50</v>
      </c>
      <c r="W49" s="16" t="s">
        <v>50</v>
      </c>
      <c r="X49" s="16" t="s">
        <v>50</v>
      </c>
      <c r="Y49" s="16" t="s">
        <v>50</v>
      </c>
      <c r="Z49" s="16" t="s">
        <v>50</v>
      </c>
      <c r="AA49" s="16" t="s">
        <v>50</v>
      </c>
      <c r="AB49" s="16" t="s">
        <v>50</v>
      </c>
      <c r="AC49" s="16" t="s">
        <v>50</v>
      </c>
      <c r="AD49" s="16" t="s">
        <v>50</v>
      </c>
      <c r="AE49" s="16" t="s">
        <v>50</v>
      </c>
      <c r="AF49" s="16" t="s">
        <v>50</v>
      </c>
      <c r="AG49" s="16" t="s">
        <v>50</v>
      </c>
      <c r="AH49" s="16" t="s">
        <v>50</v>
      </c>
      <c r="AI49" s="16" t="s">
        <v>50</v>
      </c>
      <c r="AJ49" s="16" t="s">
        <v>50</v>
      </c>
      <c r="AK49" s="16" t="s">
        <v>50</v>
      </c>
      <c r="AL49" s="16" t="s">
        <v>50</v>
      </c>
      <c r="AM49" s="16">
        <v>1293</v>
      </c>
      <c r="AN49" s="16">
        <v>1625</v>
      </c>
      <c r="AO49" s="16">
        <v>1957</v>
      </c>
      <c r="AP49" s="16">
        <v>1293</v>
      </c>
      <c r="AQ49" s="16">
        <v>1625</v>
      </c>
      <c r="AR49" s="16" t="s">
        <v>50</v>
      </c>
      <c r="AS49" s="16" t="s">
        <v>50</v>
      </c>
      <c r="AT49" s="16" t="s">
        <v>50</v>
      </c>
      <c r="AU49" s="16" t="s">
        <v>50</v>
      </c>
      <c r="AV49" s="16" t="s">
        <v>50</v>
      </c>
      <c r="AW49" s="16" t="s">
        <v>50</v>
      </c>
      <c r="AX49" s="16" t="s">
        <v>50</v>
      </c>
      <c r="AY49" s="16">
        <v>1500</v>
      </c>
      <c r="AZ49" s="16">
        <v>1560</v>
      </c>
      <c r="BA49" s="16" t="s">
        <v>50</v>
      </c>
      <c r="BB49" s="16">
        <v>1529</v>
      </c>
      <c r="BC49" s="16">
        <v>1529</v>
      </c>
      <c r="BD49" s="16">
        <v>1432</v>
      </c>
      <c r="BE49" s="16">
        <v>1489</v>
      </c>
      <c r="BF49" s="16">
        <v>2033</v>
      </c>
      <c r="BG49" s="16">
        <v>1640</v>
      </c>
      <c r="BH49" s="16">
        <v>1622</v>
      </c>
      <c r="BI49" s="16">
        <v>1734</v>
      </c>
      <c r="BJ49" s="16">
        <v>1860</v>
      </c>
      <c r="BK49" s="16">
        <v>1713</v>
      </c>
      <c r="BL49" s="16">
        <v>1696</v>
      </c>
      <c r="BM49" s="16">
        <v>1734</v>
      </c>
      <c r="BN49" s="16">
        <v>2040</v>
      </c>
      <c r="BO49" s="16">
        <v>1675</v>
      </c>
      <c r="BP49" s="16">
        <v>1964</v>
      </c>
      <c r="BQ49" s="16">
        <v>1780</v>
      </c>
      <c r="BR49" s="16">
        <v>1819</v>
      </c>
      <c r="BS49" s="16">
        <v>1818</v>
      </c>
      <c r="BT49" s="16">
        <v>1819</v>
      </c>
      <c r="BU49" s="16">
        <v>1651</v>
      </c>
      <c r="BV49" s="16">
        <v>1734</v>
      </c>
      <c r="BW49" s="16">
        <v>1680</v>
      </c>
      <c r="BX49" s="16">
        <v>1810</v>
      </c>
      <c r="BY49" s="16">
        <v>1806</v>
      </c>
      <c r="BZ49" s="16">
        <v>1768</v>
      </c>
      <c r="CA49" s="16">
        <v>1683</v>
      </c>
      <c r="CB49" s="16">
        <v>1665</v>
      </c>
      <c r="CC49" s="16">
        <v>1892</v>
      </c>
      <c r="CD49" s="16">
        <v>1803</v>
      </c>
      <c r="CE49" s="16">
        <v>1851</v>
      </c>
      <c r="CF49" s="16">
        <v>1880</v>
      </c>
      <c r="CG49" s="16">
        <v>1880</v>
      </c>
      <c r="CH49" s="16">
        <v>1820</v>
      </c>
      <c r="CI49" s="16">
        <v>2114</v>
      </c>
      <c r="CJ49" s="16">
        <v>2114</v>
      </c>
      <c r="CK49" s="16">
        <v>2117</v>
      </c>
      <c r="CL49" s="16">
        <v>2117</v>
      </c>
      <c r="CM49" s="16">
        <v>2117</v>
      </c>
      <c r="CN49" s="16">
        <v>2114</v>
      </c>
      <c r="CO49" s="16">
        <v>1991</v>
      </c>
      <c r="CP49" s="16">
        <v>1991</v>
      </c>
      <c r="CQ49" s="16">
        <v>2114</v>
      </c>
      <c r="CR49" s="16">
        <v>2121</v>
      </c>
      <c r="CS49" s="16">
        <v>1984.2088623046875</v>
      </c>
      <c r="CT49" s="16">
        <v>1882.804443359375</v>
      </c>
      <c r="CU49" s="16">
        <v>1946.5126953125</v>
      </c>
      <c r="CV49" s="16">
        <v>1974.3358154296875</v>
      </c>
      <c r="CW49" s="16">
        <v>1925.27490234375</v>
      </c>
      <c r="CX49" s="16">
        <v>1894.5223388671875</v>
      </c>
      <c r="CY49" s="16">
        <v>1877.4346923828125</v>
      </c>
      <c r="CZ49" s="16">
        <v>1903.2998046875</v>
      </c>
      <c r="DA49" s="16">
        <v>1821.701171875</v>
      </c>
      <c r="DB49" s="16">
        <v>1801.226318359375</v>
      </c>
      <c r="DC49" s="16">
        <v>1858.719482421875</v>
      </c>
      <c r="DD49" s="16">
        <v>1861.8865966796875</v>
      </c>
      <c r="DE49" s="16">
        <v>1894.55126953125</v>
      </c>
      <c r="DF49" s="16">
        <v>1904.3900146484375</v>
      </c>
      <c r="DG49" s="16">
        <v>1834.310546875</v>
      </c>
      <c r="DH49" s="16">
        <v>1781.1436767578125</v>
      </c>
      <c r="DI49" s="16">
        <v>1769.351318359375</v>
      </c>
      <c r="DJ49" s="16">
        <v>1732.817138671875</v>
      </c>
      <c r="DK49" s="16">
        <v>1740.1151123046875</v>
      </c>
      <c r="DL49" s="16">
        <v>1732.9639892578125</v>
      </c>
      <c r="DM49" s="16">
        <v>1685.9783935546875</v>
      </c>
      <c r="DN49" s="19">
        <v>1761.6614990234375</v>
      </c>
      <c r="DO49" s="19">
        <v>1723.2177734375</v>
      </c>
      <c r="DP49" s="19">
        <v>1784.8282470703125</v>
      </c>
      <c r="DQ49" s="11">
        <v>1779.4390869140625</v>
      </c>
      <c r="DR49" s="11">
        <v>1857.3402099609375</v>
      </c>
      <c r="DS49" s="11">
        <v>1886.66015625</v>
      </c>
      <c r="DT49" s="11">
        <v>1818.524658203125</v>
      </c>
      <c r="DU49" s="11">
        <v>1799.62109375</v>
      </c>
      <c r="DV49" s="11">
        <v>1827.0926513671875</v>
      </c>
      <c r="DW49" s="11">
        <v>1841.683349609375</v>
      </c>
      <c r="DX49" s="11">
        <v>1897.485595703125</v>
      </c>
    </row>
    <row r="50" spans="1:128" x14ac:dyDescent="0.25">
      <c r="A50" s="21"/>
      <c r="B50" s="9" t="s">
        <v>48</v>
      </c>
      <c r="C50" s="16" t="s">
        <v>50</v>
      </c>
      <c r="D50" s="16" t="s">
        <v>50</v>
      </c>
      <c r="E50" s="16" t="s">
        <v>50</v>
      </c>
      <c r="F50" s="16" t="s">
        <v>50</v>
      </c>
      <c r="G50" s="16" t="s">
        <v>50</v>
      </c>
      <c r="H50" s="16" t="s">
        <v>50</v>
      </c>
      <c r="I50" s="16" t="s">
        <v>50</v>
      </c>
      <c r="J50" s="16" t="s">
        <v>50</v>
      </c>
      <c r="K50" s="16" t="s">
        <v>50</v>
      </c>
      <c r="L50" s="16" t="s">
        <v>50</v>
      </c>
      <c r="M50" s="16" t="s">
        <v>50</v>
      </c>
      <c r="N50" s="16" t="s">
        <v>50</v>
      </c>
      <c r="O50" s="16" t="s">
        <v>50</v>
      </c>
      <c r="P50" s="16" t="s">
        <v>50</v>
      </c>
      <c r="Q50" s="16" t="s">
        <v>50</v>
      </c>
      <c r="R50" s="16" t="s">
        <v>50</v>
      </c>
      <c r="S50" s="16" t="s">
        <v>50</v>
      </c>
      <c r="T50" s="16" t="s">
        <v>50</v>
      </c>
      <c r="U50" s="16" t="s">
        <v>50</v>
      </c>
      <c r="V50" s="16" t="s">
        <v>50</v>
      </c>
      <c r="W50" s="16" t="s">
        <v>50</v>
      </c>
      <c r="X50" s="16" t="s">
        <v>50</v>
      </c>
      <c r="Y50" s="16" t="s">
        <v>50</v>
      </c>
      <c r="Z50" s="16" t="s">
        <v>50</v>
      </c>
      <c r="AA50" s="16" t="s">
        <v>50</v>
      </c>
      <c r="AB50" s="16" t="s">
        <v>50</v>
      </c>
      <c r="AC50" s="16" t="s">
        <v>50</v>
      </c>
      <c r="AD50" s="16" t="s">
        <v>50</v>
      </c>
      <c r="AE50" s="16" t="s">
        <v>50</v>
      </c>
      <c r="AF50" s="16" t="s">
        <v>50</v>
      </c>
      <c r="AG50" s="16" t="s">
        <v>50</v>
      </c>
      <c r="AH50" s="16" t="s">
        <v>50</v>
      </c>
      <c r="AI50" s="16" t="s">
        <v>50</v>
      </c>
      <c r="AJ50" s="16" t="s">
        <v>50</v>
      </c>
      <c r="AK50" s="16" t="s">
        <v>50</v>
      </c>
      <c r="AL50" s="16" t="s">
        <v>50</v>
      </c>
      <c r="AM50" s="16">
        <v>1654</v>
      </c>
      <c r="AN50" s="16">
        <v>1869</v>
      </c>
      <c r="AO50" s="16">
        <v>2220</v>
      </c>
      <c r="AP50" s="16">
        <v>2183</v>
      </c>
      <c r="AQ50" s="16">
        <v>2131</v>
      </c>
      <c r="AR50" s="16">
        <v>1557</v>
      </c>
      <c r="AS50" s="16">
        <v>1818</v>
      </c>
      <c r="AT50" s="16">
        <v>1822</v>
      </c>
      <c r="AU50" s="16">
        <v>1917</v>
      </c>
      <c r="AV50" s="16">
        <v>1814</v>
      </c>
      <c r="AW50" s="16">
        <v>1815</v>
      </c>
      <c r="AX50" s="16">
        <v>1697</v>
      </c>
      <c r="AY50" s="16">
        <v>1815</v>
      </c>
      <c r="AZ50" s="16">
        <v>1963</v>
      </c>
      <c r="BA50" s="16">
        <v>1600</v>
      </c>
      <c r="BB50" s="16">
        <v>2049</v>
      </c>
      <c r="BC50" s="16">
        <v>2116</v>
      </c>
      <c r="BD50" s="16">
        <v>2084</v>
      </c>
      <c r="BE50" s="16">
        <v>2069</v>
      </c>
      <c r="BF50" s="16">
        <v>2072</v>
      </c>
      <c r="BG50" s="16">
        <v>1952</v>
      </c>
      <c r="BH50" s="16">
        <v>1995</v>
      </c>
      <c r="BI50" s="16">
        <v>1908</v>
      </c>
      <c r="BJ50" s="16">
        <v>1944</v>
      </c>
      <c r="BK50" s="16">
        <v>1912</v>
      </c>
      <c r="BL50" s="16">
        <v>1983</v>
      </c>
      <c r="BM50" s="16">
        <v>2016</v>
      </c>
      <c r="BN50" s="16">
        <v>1984</v>
      </c>
      <c r="BO50" s="16">
        <v>2019</v>
      </c>
      <c r="BP50" s="16">
        <v>2000</v>
      </c>
      <c r="BQ50" s="16">
        <v>2003</v>
      </c>
      <c r="BR50" s="16">
        <v>1975</v>
      </c>
      <c r="BS50" s="16">
        <v>1985</v>
      </c>
      <c r="BT50" s="16">
        <v>1966</v>
      </c>
      <c r="BU50" s="16">
        <v>2012</v>
      </c>
      <c r="BV50" s="16">
        <v>1891</v>
      </c>
      <c r="BW50" s="16">
        <v>2160</v>
      </c>
      <c r="BX50" s="16">
        <v>2103</v>
      </c>
      <c r="BY50" s="16">
        <v>2228</v>
      </c>
      <c r="BZ50" s="16">
        <v>2276</v>
      </c>
      <c r="CA50" s="16">
        <v>2256</v>
      </c>
      <c r="CB50" s="16">
        <v>2314</v>
      </c>
      <c r="CC50" s="16">
        <v>2246</v>
      </c>
      <c r="CD50" s="16">
        <v>2271</v>
      </c>
      <c r="CE50" s="16">
        <v>2264</v>
      </c>
      <c r="CF50" s="16">
        <v>2401</v>
      </c>
      <c r="CG50" s="16">
        <v>2384</v>
      </c>
      <c r="CH50" s="16">
        <v>2475</v>
      </c>
      <c r="CI50" s="16">
        <v>2478</v>
      </c>
      <c r="CJ50" s="16">
        <v>2451</v>
      </c>
      <c r="CK50" s="16">
        <v>2982</v>
      </c>
      <c r="CL50" s="16">
        <v>2441</v>
      </c>
      <c r="CM50" s="16">
        <v>3162</v>
      </c>
      <c r="CN50" s="16">
        <v>3469</v>
      </c>
      <c r="CO50" s="16">
        <v>3545</v>
      </c>
      <c r="CP50" s="16">
        <v>3480</v>
      </c>
      <c r="CQ50" s="16">
        <v>3413</v>
      </c>
      <c r="CR50" s="16">
        <v>3366</v>
      </c>
      <c r="CS50" s="16">
        <v>2523.495849609375</v>
      </c>
      <c r="CT50" s="16">
        <v>2514.542236328125</v>
      </c>
      <c r="CU50" s="16">
        <v>2523.251708984375</v>
      </c>
      <c r="CV50" s="16">
        <v>2504.2490234375</v>
      </c>
      <c r="CW50" s="16">
        <v>2499.20703125</v>
      </c>
      <c r="CX50" s="16">
        <v>2498.571044921875</v>
      </c>
      <c r="CY50" s="16">
        <v>2436.412353515625</v>
      </c>
      <c r="CZ50" s="16">
        <v>2423.315185546875</v>
      </c>
      <c r="DA50" s="16">
        <v>2407.818603515625</v>
      </c>
      <c r="DB50" s="16">
        <v>2348.146240234375</v>
      </c>
      <c r="DC50" s="16">
        <v>2264.590576171875</v>
      </c>
      <c r="DD50" s="16">
        <v>2212.45361328125</v>
      </c>
      <c r="DE50" s="16">
        <v>2251.158447265625</v>
      </c>
      <c r="DF50" s="16">
        <v>2200.221923828125</v>
      </c>
      <c r="DG50" s="16">
        <v>2213.80810546875</v>
      </c>
      <c r="DH50" s="16">
        <v>2201.978515625</v>
      </c>
      <c r="DI50" s="16">
        <v>2167.771484375</v>
      </c>
      <c r="DJ50" s="16">
        <v>2175.897216796875</v>
      </c>
      <c r="DK50" s="16">
        <v>2170.606689453125</v>
      </c>
      <c r="DL50" s="16">
        <v>2132.53125</v>
      </c>
      <c r="DM50" s="16">
        <v>2133.026611328125</v>
      </c>
      <c r="DN50" s="19">
        <v>2160.734130859375</v>
      </c>
      <c r="DO50" s="19">
        <v>2156.5859375</v>
      </c>
      <c r="DP50" s="19">
        <v>2143.3408203125</v>
      </c>
      <c r="DQ50" s="11">
        <v>2151.2470703125</v>
      </c>
      <c r="DR50" s="11">
        <v>2146.78466796875</v>
      </c>
      <c r="DS50" s="11">
        <v>2136.478759765625</v>
      </c>
      <c r="DT50" s="11">
        <v>2120.076416015625</v>
      </c>
      <c r="DU50" s="11">
        <v>2123.818603515625</v>
      </c>
      <c r="DV50" s="11">
        <v>2105.9150390625</v>
      </c>
      <c r="DW50" s="11">
        <v>2074.78857421875</v>
      </c>
      <c r="DX50" s="11">
        <v>2073.39794921875</v>
      </c>
    </row>
    <row r="51" spans="1:128" x14ac:dyDescent="0.25">
      <c r="A51" s="21"/>
      <c r="B51" s="20" t="s">
        <v>49</v>
      </c>
      <c r="C51" s="14" t="s">
        <v>50</v>
      </c>
      <c r="D51" s="14" t="s">
        <v>50</v>
      </c>
      <c r="E51" s="14" t="s">
        <v>50</v>
      </c>
      <c r="F51" s="14" t="s">
        <v>50</v>
      </c>
      <c r="G51" s="14" t="s">
        <v>50</v>
      </c>
      <c r="H51" s="14" t="s">
        <v>50</v>
      </c>
      <c r="I51" s="14" t="s">
        <v>50</v>
      </c>
      <c r="J51" s="14" t="s">
        <v>50</v>
      </c>
      <c r="K51" s="14" t="s">
        <v>50</v>
      </c>
      <c r="L51" s="14" t="s">
        <v>50</v>
      </c>
      <c r="M51" s="14" t="s">
        <v>50</v>
      </c>
      <c r="N51" s="14" t="s">
        <v>50</v>
      </c>
      <c r="O51" s="14" t="s">
        <v>50</v>
      </c>
      <c r="P51" s="14" t="s">
        <v>50</v>
      </c>
      <c r="Q51" s="14" t="s">
        <v>50</v>
      </c>
      <c r="R51" s="14" t="s">
        <v>50</v>
      </c>
      <c r="S51" s="14" t="s">
        <v>50</v>
      </c>
      <c r="T51" s="14" t="s">
        <v>50</v>
      </c>
      <c r="U51" s="14" t="s">
        <v>50</v>
      </c>
      <c r="V51" s="14" t="s">
        <v>50</v>
      </c>
      <c r="W51" s="14" t="s">
        <v>50</v>
      </c>
      <c r="X51" s="14" t="s">
        <v>50</v>
      </c>
      <c r="Y51" s="14" t="s">
        <v>50</v>
      </c>
      <c r="Z51" s="14" t="s">
        <v>50</v>
      </c>
      <c r="AA51" s="14" t="s">
        <v>50</v>
      </c>
      <c r="AB51" s="14" t="s">
        <v>50</v>
      </c>
      <c r="AC51" s="14" t="s">
        <v>50</v>
      </c>
      <c r="AD51" s="14" t="s">
        <v>50</v>
      </c>
      <c r="AE51" s="14" t="s">
        <v>50</v>
      </c>
      <c r="AF51" s="14" t="s">
        <v>50</v>
      </c>
      <c r="AG51" s="14" t="s">
        <v>50</v>
      </c>
      <c r="AH51" s="14" t="s">
        <v>50</v>
      </c>
      <c r="AI51" s="14" t="s">
        <v>50</v>
      </c>
      <c r="AJ51" s="14">
        <v>1017</v>
      </c>
      <c r="AK51" s="14">
        <v>1017</v>
      </c>
      <c r="AL51" s="14" t="s">
        <v>50</v>
      </c>
      <c r="AM51" s="14" t="s">
        <v>50</v>
      </c>
      <c r="AN51" s="14" t="s">
        <v>50</v>
      </c>
      <c r="AO51" s="14" t="s">
        <v>50</v>
      </c>
      <c r="AP51" s="14" t="s">
        <v>50</v>
      </c>
      <c r="AQ51" s="14" t="s">
        <v>50</v>
      </c>
      <c r="AR51" s="14" t="s">
        <v>50</v>
      </c>
      <c r="AS51" s="14" t="s">
        <v>50</v>
      </c>
      <c r="AT51" s="14" t="s">
        <v>50</v>
      </c>
      <c r="AU51" s="14" t="s">
        <v>50</v>
      </c>
      <c r="AV51" s="14" t="s">
        <v>50</v>
      </c>
      <c r="AW51" s="14" t="s">
        <v>50</v>
      </c>
      <c r="AX51" s="14" t="s">
        <v>50</v>
      </c>
      <c r="AY51" s="14" t="s">
        <v>50</v>
      </c>
      <c r="AZ51" s="14" t="s">
        <v>50</v>
      </c>
      <c r="BA51" s="14" t="s">
        <v>50</v>
      </c>
      <c r="BB51" s="14" t="s">
        <v>50</v>
      </c>
      <c r="BC51" s="14" t="s">
        <v>50</v>
      </c>
      <c r="BD51" s="14">
        <v>2114</v>
      </c>
      <c r="BE51" s="14" t="s">
        <v>50</v>
      </c>
      <c r="BF51" s="14">
        <v>1317</v>
      </c>
      <c r="BG51" s="14">
        <v>1857</v>
      </c>
      <c r="BH51" s="14">
        <v>1303</v>
      </c>
      <c r="BI51" s="14">
        <v>1417</v>
      </c>
      <c r="BJ51" s="14">
        <v>1335</v>
      </c>
      <c r="BK51" s="14">
        <v>1481</v>
      </c>
      <c r="BL51" s="14">
        <v>1372</v>
      </c>
      <c r="BM51" s="14">
        <v>1300</v>
      </c>
      <c r="BN51" s="14">
        <v>1693</v>
      </c>
      <c r="BO51" s="14">
        <v>1210</v>
      </c>
      <c r="BP51" s="14">
        <v>1649</v>
      </c>
      <c r="BQ51" s="14">
        <v>1428</v>
      </c>
      <c r="BR51" s="14">
        <v>1384</v>
      </c>
      <c r="BS51" s="14">
        <v>1042</v>
      </c>
      <c r="BT51" s="14">
        <v>2025</v>
      </c>
      <c r="BU51" s="14">
        <v>1528</v>
      </c>
      <c r="BV51" s="14">
        <v>1364</v>
      </c>
      <c r="BW51" s="14">
        <v>1642</v>
      </c>
      <c r="BX51" s="14">
        <v>1642</v>
      </c>
      <c r="BY51" s="14">
        <v>1402</v>
      </c>
      <c r="BZ51" s="14">
        <v>1483</v>
      </c>
      <c r="CA51" s="14">
        <v>1309</v>
      </c>
      <c r="CB51" s="14">
        <v>1373</v>
      </c>
      <c r="CC51" s="14">
        <v>1381</v>
      </c>
      <c r="CD51" s="14">
        <v>1235</v>
      </c>
      <c r="CE51" s="14">
        <v>1267</v>
      </c>
      <c r="CF51" s="14">
        <v>1250</v>
      </c>
      <c r="CG51" s="14">
        <v>1275</v>
      </c>
      <c r="CH51" s="14">
        <v>1250</v>
      </c>
      <c r="CI51" s="14" t="s">
        <v>50</v>
      </c>
      <c r="CJ51" s="14" t="s">
        <v>50</v>
      </c>
      <c r="CK51" s="14">
        <v>1533</v>
      </c>
      <c r="CL51" s="14">
        <v>1533</v>
      </c>
      <c r="CM51" s="14">
        <v>1675</v>
      </c>
      <c r="CN51" s="14">
        <v>1675</v>
      </c>
      <c r="CO51" s="14">
        <v>1675</v>
      </c>
      <c r="CP51" s="14">
        <v>1816</v>
      </c>
      <c r="CQ51" s="14">
        <v>1816</v>
      </c>
      <c r="CR51" s="14">
        <v>1674</v>
      </c>
      <c r="CS51" s="14">
        <v>977.09515380859375</v>
      </c>
      <c r="CT51" s="14">
        <v>987.016845703125</v>
      </c>
      <c r="CU51" s="14">
        <v>1033.476318359375</v>
      </c>
      <c r="CV51" s="14">
        <v>998.26446533203125</v>
      </c>
      <c r="CW51" s="14">
        <v>1015.0531616210938</v>
      </c>
      <c r="CX51" s="14">
        <v>1103.8426513671875</v>
      </c>
      <c r="CY51" s="14">
        <v>999.92913818359375</v>
      </c>
      <c r="CZ51" s="14">
        <v>909.38330078125</v>
      </c>
      <c r="DA51" s="14">
        <v>955.36065673828125</v>
      </c>
      <c r="DB51" s="14">
        <v>865.27099609375</v>
      </c>
      <c r="DC51" s="14">
        <v>901.75152587890625</v>
      </c>
      <c r="DD51" s="14">
        <v>945.6494140625</v>
      </c>
      <c r="DE51" s="14">
        <v>944.5137939453125</v>
      </c>
      <c r="DF51" s="14">
        <v>1019.3228149414063</v>
      </c>
      <c r="DG51" s="14">
        <v>997.2861328125</v>
      </c>
      <c r="DH51" s="14">
        <v>993.3009033203125</v>
      </c>
      <c r="DI51" s="14">
        <v>1053.0172119140625</v>
      </c>
      <c r="DJ51" s="14">
        <v>956.71270751953125</v>
      </c>
      <c r="DK51" s="14">
        <v>926.981689453125</v>
      </c>
      <c r="DL51" s="14">
        <v>938.2750244140625</v>
      </c>
      <c r="DM51" s="14">
        <v>1031.0142822265625</v>
      </c>
      <c r="DN51" s="15">
        <v>1069.6749267578125</v>
      </c>
      <c r="DO51" s="15">
        <v>1171.494873046875</v>
      </c>
      <c r="DP51" s="15">
        <v>1105.508056640625</v>
      </c>
      <c r="DQ51" s="15">
        <v>1109.346923828125</v>
      </c>
      <c r="DR51" s="15">
        <v>1082.0521240234375</v>
      </c>
      <c r="DS51" s="15">
        <v>1106.515869140625</v>
      </c>
      <c r="DT51" s="15">
        <v>1060.9935302734375</v>
      </c>
      <c r="DU51" s="15">
        <v>1045.1817626953125</v>
      </c>
      <c r="DV51" s="15">
        <v>1040.4278564453125</v>
      </c>
      <c r="DW51" s="15">
        <v>1006.635498046875</v>
      </c>
      <c r="DX51" s="15">
        <v>1054.1214599609375</v>
      </c>
    </row>
    <row r="52" spans="1:128" x14ac:dyDescent="0.25">
      <c r="A52" s="23"/>
      <c r="B52" s="5" t="s">
        <v>52</v>
      </c>
      <c r="C52" s="16">
        <v>1691.1265869140625</v>
      </c>
      <c r="D52" s="16">
        <v>1730.9156188964844</v>
      </c>
      <c r="E52" s="16">
        <v>1677.7838134765625</v>
      </c>
      <c r="F52" s="16">
        <v>1758.7813415527344</v>
      </c>
      <c r="G52" s="16">
        <v>1806.5221557617188</v>
      </c>
      <c r="H52" s="16">
        <v>1829.5031433105469</v>
      </c>
      <c r="I52" s="16">
        <v>1828.4305725097656</v>
      </c>
      <c r="J52" s="16">
        <v>1883.9885864257813</v>
      </c>
      <c r="K52" s="16">
        <v>1807.7618713378906</v>
      </c>
      <c r="L52" s="16">
        <v>1801.2057189941406</v>
      </c>
      <c r="M52" s="16">
        <v>1858.04833984375</v>
      </c>
      <c r="N52" s="16">
        <v>1977.1955261230469</v>
      </c>
      <c r="O52" s="16">
        <v>1918.08984375</v>
      </c>
      <c r="P52" s="16">
        <v>1906.7297058105469</v>
      </c>
      <c r="Q52" s="16">
        <v>1922.9508056640625</v>
      </c>
      <c r="R52" s="16">
        <v>1924.2937927246094</v>
      </c>
      <c r="S52" s="16">
        <v>1971.3008728027344</v>
      </c>
      <c r="T52" s="16">
        <v>1971.5607604980469</v>
      </c>
      <c r="U52" s="16">
        <v>1986.3391723632813</v>
      </c>
      <c r="V52" s="16">
        <v>2004.8506469726563</v>
      </c>
      <c r="W52" s="16">
        <v>2036.6043395996094</v>
      </c>
      <c r="X52" s="16">
        <v>2081.9725036621094</v>
      </c>
      <c r="Y52" s="16">
        <v>2090.0409545898438</v>
      </c>
      <c r="Z52" s="16">
        <v>2105.6083068847656</v>
      </c>
      <c r="AA52" s="16">
        <v>2121.6201171875</v>
      </c>
      <c r="AB52" s="16">
        <v>2143.9157409667969</v>
      </c>
      <c r="AC52" s="16">
        <v>2135.5347290039063</v>
      </c>
      <c r="AD52" s="16">
        <v>2231.7494201660156</v>
      </c>
      <c r="AE52" s="16">
        <v>2278.3246459960938</v>
      </c>
      <c r="AF52" s="16">
        <v>2372.4191284179688</v>
      </c>
      <c r="AG52" s="16">
        <v>2446.1304931640625</v>
      </c>
      <c r="AH52" s="16">
        <v>2525.4766845703125</v>
      </c>
      <c r="AI52" s="16">
        <v>2580.8896484375</v>
      </c>
      <c r="AJ52" s="16">
        <v>2615.297119140625</v>
      </c>
      <c r="AK52" s="16">
        <v>2628.4779052734375</v>
      </c>
      <c r="AL52" s="16">
        <v>2656.617919921875</v>
      </c>
      <c r="AM52" s="16">
        <v>2650.7543334960938</v>
      </c>
      <c r="AN52" s="16">
        <v>2644.3722534179688</v>
      </c>
      <c r="AO52" s="16">
        <v>2661.5030517578125</v>
      </c>
      <c r="AP52" s="16">
        <v>2665.4049072265625</v>
      </c>
      <c r="AQ52" s="16">
        <v>2657.2838745117188</v>
      </c>
      <c r="AR52" s="16">
        <v>2385.5984497070313</v>
      </c>
      <c r="AS52" s="16">
        <v>2595.7553100585938</v>
      </c>
      <c r="AT52" s="16">
        <v>2606.9612426757813</v>
      </c>
      <c r="AU52" s="16">
        <v>2611.1865844726563</v>
      </c>
      <c r="AV52" s="16">
        <v>2571.5463256835938</v>
      </c>
      <c r="AW52" s="16">
        <v>2599.220947265625</v>
      </c>
      <c r="AX52" s="16">
        <v>2504.5718383789063</v>
      </c>
      <c r="AY52" s="16">
        <v>2609.2743530273438</v>
      </c>
      <c r="AZ52" s="16">
        <v>2565.9291381835938</v>
      </c>
      <c r="BA52" s="16">
        <v>2530.5780639648438</v>
      </c>
      <c r="BB52" s="16">
        <v>2564.3302612304688</v>
      </c>
      <c r="BC52" s="16">
        <v>2552.565673828125</v>
      </c>
      <c r="BD52" s="16">
        <v>2550.0918579101563</v>
      </c>
      <c r="BE52" s="16">
        <v>2522.4287719726563</v>
      </c>
      <c r="BF52" s="16">
        <v>2647.7564086914063</v>
      </c>
      <c r="BG52" s="16">
        <v>2534.4667358398438</v>
      </c>
      <c r="BH52" s="16">
        <v>2584.5526733398438</v>
      </c>
      <c r="BI52" s="16">
        <v>2490.2528076171875</v>
      </c>
      <c r="BJ52" s="16">
        <v>2546.7373046875</v>
      </c>
      <c r="BK52" s="16">
        <v>2592.3012084960938</v>
      </c>
      <c r="BL52" s="16">
        <v>2659.9468994140625</v>
      </c>
      <c r="BM52" s="16">
        <v>2613.9893188476563</v>
      </c>
      <c r="BN52" s="16">
        <v>2597.2266845703125</v>
      </c>
      <c r="BO52" s="16">
        <v>2787.5671997070313</v>
      </c>
      <c r="BP52" s="16">
        <v>2643.6851196289063</v>
      </c>
      <c r="BQ52" s="16">
        <v>2691.3016967773438</v>
      </c>
      <c r="BR52" s="16">
        <v>2722.4180297851563</v>
      </c>
      <c r="BS52" s="16">
        <v>2777.8562622070313</v>
      </c>
      <c r="BT52" s="16">
        <v>2719.385986328125</v>
      </c>
      <c r="BU52" s="16">
        <v>2864.9793701171875</v>
      </c>
      <c r="BV52" s="16">
        <v>2862.498779296875</v>
      </c>
      <c r="BW52" s="16">
        <v>2982.4066772460938</v>
      </c>
      <c r="BX52" s="16">
        <v>3012.177734375</v>
      </c>
      <c r="BY52" s="16">
        <v>3130.8657836914063</v>
      </c>
      <c r="BZ52" s="16">
        <v>3158.7559204101563</v>
      </c>
      <c r="CA52" s="16">
        <v>3132.2161254882813</v>
      </c>
      <c r="CB52" s="16">
        <v>3224.3580322265625</v>
      </c>
      <c r="CC52" s="16">
        <v>3184.3101196289063</v>
      </c>
      <c r="CD52" s="16">
        <v>3276.4475708007813</v>
      </c>
      <c r="CE52" s="16">
        <v>3328.4485473632813</v>
      </c>
      <c r="CF52" s="16">
        <v>3405.1347045898438</v>
      </c>
      <c r="CG52" s="16">
        <v>3363.4784545898438</v>
      </c>
      <c r="CH52" s="16">
        <v>3415.48095703125</v>
      </c>
      <c r="CI52" s="16">
        <v>3403.4966430664063</v>
      </c>
      <c r="CJ52" s="16">
        <v>3362.2781372070313</v>
      </c>
      <c r="CK52" s="16">
        <v>3313.5550537109375</v>
      </c>
      <c r="CL52" s="16">
        <v>3356.7828979492188</v>
      </c>
      <c r="CM52" s="16">
        <v>3336.12158203125</v>
      </c>
      <c r="CN52" s="16">
        <v>3353.8345336914063</v>
      </c>
      <c r="CO52" s="16">
        <v>3275.0006103515625</v>
      </c>
      <c r="CP52" s="16">
        <v>3204.8426513671875</v>
      </c>
      <c r="CQ52" s="16">
        <v>3309.595458984375</v>
      </c>
      <c r="CR52" s="16">
        <v>3285.0609130859375</v>
      </c>
      <c r="CS52" s="16">
        <v>3426.8483276367188</v>
      </c>
      <c r="CT52" s="16">
        <v>3423.5328369140625</v>
      </c>
      <c r="CU52" s="16">
        <v>3412.4027709960938</v>
      </c>
      <c r="CV52" s="16">
        <v>3392.4022827148438</v>
      </c>
      <c r="CW52" s="16">
        <v>3374.5118408203125</v>
      </c>
      <c r="CX52" s="16">
        <v>3367.0504760742188</v>
      </c>
      <c r="CY52" s="16">
        <v>3356.5775146484375</v>
      </c>
      <c r="CZ52" s="16">
        <v>3345.6360473632813</v>
      </c>
      <c r="DA52" s="16">
        <v>3333.5728759765625</v>
      </c>
      <c r="DB52" s="16">
        <v>3309.1624145507813</v>
      </c>
      <c r="DC52" s="16">
        <v>3276.7884521484375</v>
      </c>
      <c r="DD52" s="16">
        <v>3243.671875</v>
      </c>
      <c r="DE52" s="16">
        <v>3237.3765258789063</v>
      </c>
      <c r="DF52" s="16">
        <v>3194.6826171875</v>
      </c>
      <c r="DG52" s="16">
        <v>3128.3162231445313</v>
      </c>
      <c r="DH52" s="16">
        <v>3098.3333129882813</v>
      </c>
      <c r="DI52" s="16">
        <v>3068.8983764648438</v>
      </c>
      <c r="DJ52" s="16">
        <v>3045.51904296875</v>
      </c>
      <c r="DK52" s="16">
        <v>3048.7965087890625</v>
      </c>
      <c r="DL52" s="16">
        <v>3021.4796142578125</v>
      </c>
      <c r="DM52" s="16">
        <v>3023.7781982421875</v>
      </c>
      <c r="DN52" s="11">
        <v>2977.9641723632813</v>
      </c>
      <c r="DO52" s="11">
        <v>2946.762451171875</v>
      </c>
      <c r="DP52" s="11">
        <f t="shared" ref="DP52" si="0">AVERAGE(DP6,DP10,DP12,DP11)</f>
        <v>2912.5245971679688</v>
      </c>
      <c r="DQ52" s="11">
        <v>2891.0494384765625</v>
      </c>
      <c r="DR52" s="11">
        <v>2866.997314453125</v>
      </c>
      <c r="DS52" s="11">
        <v>2845.306640625</v>
      </c>
      <c r="DT52" s="11">
        <v>2830.1727905273438</v>
      </c>
      <c r="DU52" s="11">
        <v>2816.2911987304688</v>
      </c>
      <c r="DV52" s="11">
        <v>2799.7611694335938</v>
      </c>
      <c r="DW52" s="11">
        <v>2779.5016479492188</v>
      </c>
      <c r="DX52" s="11">
        <v>2755.91064453125</v>
      </c>
    </row>
    <row r="53" spans="1:128" x14ac:dyDescent="0.25">
      <c r="A53" s="23"/>
      <c r="B53" s="5" t="s">
        <v>53</v>
      </c>
      <c r="C53" s="16">
        <v>1416.6545576615767</v>
      </c>
      <c r="D53" s="16">
        <v>1474.42847210428</v>
      </c>
      <c r="E53" s="16">
        <v>1427.673056862571</v>
      </c>
      <c r="F53" s="16">
        <v>1445.1709408967392</v>
      </c>
      <c r="G53" s="16">
        <v>1514.0495549982245</v>
      </c>
      <c r="H53" s="16">
        <v>1503.597147623698</v>
      </c>
      <c r="I53" s="16">
        <v>1487.58056640625</v>
      </c>
      <c r="J53" s="16">
        <v>1497.1739130434783</v>
      </c>
      <c r="K53" s="16">
        <v>1543.1075390625001</v>
      </c>
      <c r="L53" s="16">
        <v>1521.232510653409</v>
      </c>
      <c r="M53" s="16">
        <v>1549.1720525568182</v>
      </c>
      <c r="N53" s="16">
        <v>1665.5829335088315</v>
      </c>
      <c r="O53" s="16">
        <v>1587.2203515624999</v>
      </c>
      <c r="P53" s="16">
        <v>1572.2091699218749</v>
      </c>
      <c r="Q53" s="16">
        <v>1614.4730616978236</v>
      </c>
      <c r="R53" s="16">
        <v>1569.8631727430557</v>
      </c>
      <c r="S53" s="16">
        <v>1532.619336998981</v>
      </c>
      <c r="T53" s="16">
        <v>1574.896728515625</v>
      </c>
      <c r="U53" s="16">
        <v>1550.1028808593751</v>
      </c>
      <c r="V53" s="16">
        <v>1639.4574658203126</v>
      </c>
      <c r="W53" s="16">
        <v>1579.5787170410156</v>
      </c>
      <c r="X53" s="16">
        <v>1834.4124172044837</v>
      </c>
      <c r="Y53" s="16">
        <v>1597.6790527343751</v>
      </c>
      <c r="Z53" s="16">
        <v>1612.3418029785157</v>
      </c>
      <c r="AA53" s="16">
        <v>1744.6382048233695</v>
      </c>
      <c r="AB53" s="16">
        <v>1808.9043273925781</v>
      </c>
      <c r="AC53" s="16">
        <v>1758.7867856233017</v>
      </c>
      <c r="AD53" s="16">
        <v>1809.59423828125</v>
      </c>
      <c r="AE53" s="16">
        <v>1750.3393859863281</v>
      </c>
      <c r="AF53" s="16">
        <v>1899.8639526367188</v>
      </c>
      <c r="AG53" s="16">
        <v>1874.5206909179688</v>
      </c>
      <c r="AH53" s="16">
        <v>1906.7184392755682</v>
      </c>
      <c r="AI53" s="16">
        <v>1967.8455871582032</v>
      </c>
      <c r="AJ53" s="16">
        <v>1961.1537940615699</v>
      </c>
      <c r="AK53" s="16">
        <v>2002.4139166110899</v>
      </c>
      <c r="AL53" s="16">
        <v>2029.9734950921475</v>
      </c>
      <c r="AM53" s="16">
        <v>1995.5229899088542</v>
      </c>
      <c r="AN53" s="16">
        <v>1915.552413277004</v>
      </c>
      <c r="AO53" s="16">
        <v>1948.9373726222825</v>
      </c>
      <c r="AP53" s="16">
        <v>1940.9123084026835</v>
      </c>
      <c r="AQ53" s="16">
        <v>1952.9163058810764</v>
      </c>
      <c r="AR53" s="16">
        <v>1831.5728600543478</v>
      </c>
      <c r="AS53" s="16">
        <v>1977.8955438787286</v>
      </c>
      <c r="AT53" s="16">
        <v>1975.0163221571181</v>
      </c>
      <c r="AU53" s="16">
        <v>1969.2237579345704</v>
      </c>
      <c r="AV53" s="16">
        <v>2003.3768682065217</v>
      </c>
      <c r="AW53" s="16">
        <v>1970.9309387207031</v>
      </c>
      <c r="AX53" s="16">
        <v>1874.9447271173651</v>
      </c>
      <c r="AY53" s="16">
        <v>1954.909208878227</v>
      </c>
      <c r="AZ53" s="16">
        <v>2027.2498987076131</v>
      </c>
      <c r="BA53" s="16">
        <v>1984.5565612792968</v>
      </c>
      <c r="BB53" s="16">
        <v>2048.2631602185838</v>
      </c>
      <c r="BC53" s="16">
        <v>2052.6891959981717</v>
      </c>
      <c r="BD53" s="16">
        <v>2001.9782636926529</v>
      </c>
      <c r="BE53" s="16">
        <v>1983.318062160326</v>
      </c>
      <c r="BF53" s="16">
        <v>2088.4606730143228</v>
      </c>
      <c r="BG53" s="16">
        <v>2084.001180013021</v>
      </c>
      <c r="BH53" s="16">
        <v>2069.6859919230142</v>
      </c>
      <c r="BI53" s="16">
        <v>2032.4282278507314</v>
      </c>
      <c r="BJ53" s="16">
        <v>2039.712760925293</v>
      </c>
      <c r="BK53" s="16">
        <v>2037.7692311604817</v>
      </c>
      <c r="BL53" s="16">
        <v>2099.3080469767251</v>
      </c>
      <c r="BM53" s="16">
        <v>2039.9113159179688</v>
      </c>
      <c r="BN53" s="16">
        <v>2070.888745625814</v>
      </c>
      <c r="BO53" s="16">
        <v>2074.0397593180337</v>
      </c>
      <c r="BP53" s="16">
        <v>2034.818489074707</v>
      </c>
      <c r="BQ53" s="16">
        <v>2047.8785807291667</v>
      </c>
      <c r="BR53" s="16">
        <v>2070.7795282999673</v>
      </c>
      <c r="BS53" s="16">
        <v>2076.2660675048828</v>
      </c>
      <c r="BT53" s="16">
        <v>2142.4211807250977</v>
      </c>
      <c r="BU53" s="16">
        <v>2197.4730606079102</v>
      </c>
      <c r="BV53" s="16">
        <v>2185.9824117024741</v>
      </c>
      <c r="BW53" s="16">
        <v>2299.9777654012046</v>
      </c>
      <c r="BX53" s="16">
        <v>2320.9852523803711</v>
      </c>
      <c r="BY53" s="16">
        <v>2347.6022237141929</v>
      </c>
      <c r="BZ53" s="16">
        <v>2395.8556620279946</v>
      </c>
      <c r="CA53" s="16">
        <v>2384.3231709798179</v>
      </c>
      <c r="CB53" s="16">
        <v>2437.6365966796875</v>
      </c>
      <c r="CC53" s="16">
        <v>2444.6513567985371</v>
      </c>
      <c r="CD53" s="16">
        <v>2448.1369984944663</v>
      </c>
      <c r="CE53" s="16">
        <v>2491.8283131917319</v>
      </c>
      <c r="CF53" s="16">
        <v>2541.8016510009766</v>
      </c>
      <c r="CG53" s="16">
        <v>2528.8000284830728</v>
      </c>
      <c r="CH53" s="16">
        <v>2526.7676900227866</v>
      </c>
      <c r="CI53" s="16">
        <v>2627.6325365149455</v>
      </c>
      <c r="CJ53" s="16">
        <v>2597.9720936650815</v>
      </c>
      <c r="CK53" s="16">
        <v>2620.6186472574868</v>
      </c>
      <c r="CL53" s="16">
        <v>2580.67751566569</v>
      </c>
      <c r="CM53" s="16">
        <v>2642.3867340087891</v>
      </c>
      <c r="CN53" s="16">
        <v>2657.1855112711587</v>
      </c>
      <c r="CO53" s="16">
        <v>2663.8230946858725</v>
      </c>
      <c r="CP53" s="16">
        <v>2649.0621490478516</v>
      </c>
      <c r="CQ53" s="16">
        <v>2639.2835744222007</v>
      </c>
      <c r="CR53" s="16">
        <v>2631.4714050292969</v>
      </c>
      <c r="CS53" s="16">
        <v>2639.6835873921714</v>
      </c>
      <c r="CT53" s="16">
        <v>2631.7190882364907</v>
      </c>
      <c r="CU53" s="16">
        <v>2628.8865178426108</v>
      </c>
      <c r="CV53" s="16">
        <v>2611.6280657450357</v>
      </c>
      <c r="CW53" s="16">
        <v>2596.4171206156411</v>
      </c>
      <c r="CX53" s="16">
        <v>2590.5430196126304</v>
      </c>
      <c r="CY53" s="16">
        <v>2581.9610913594565</v>
      </c>
      <c r="CZ53" s="16">
        <v>2577.3599344889321</v>
      </c>
      <c r="DA53" s="16">
        <v>2566.1958554585776</v>
      </c>
      <c r="DB53" s="16">
        <v>2539.4631220499673</v>
      </c>
      <c r="DC53" s="16">
        <v>2516.4385414123535</v>
      </c>
      <c r="DD53" s="16">
        <v>2490.748664855957</v>
      </c>
      <c r="DE53" s="16">
        <v>2473.426912943522</v>
      </c>
      <c r="DF53" s="16">
        <v>2458.6295509338379</v>
      </c>
      <c r="DG53" s="16">
        <v>2430.6346842447915</v>
      </c>
      <c r="DH53" s="16">
        <v>2411.2090072631836</v>
      </c>
      <c r="DI53" s="16">
        <v>2396.9521458943686</v>
      </c>
      <c r="DJ53" s="16">
        <v>2379.8892072041831</v>
      </c>
      <c r="DK53" s="16">
        <v>2374.1093800862632</v>
      </c>
      <c r="DL53" s="16">
        <v>2358.8310699462891</v>
      </c>
      <c r="DM53" s="16">
        <v>2373.6105194091797</v>
      </c>
      <c r="DN53" s="16">
        <v>2339.0630035400391</v>
      </c>
      <c r="DO53" s="16">
        <v>2323.3923060099282</v>
      </c>
      <c r="DP53" s="17">
        <f>AVERAGE(DP4:DP51)</f>
        <v>2301.3593953450522</v>
      </c>
      <c r="DQ53" s="17">
        <v>2285.637321472168</v>
      </c>
      <c r="DR53" s="17">
        <v>2269.4191716512046</v>
      </c>
      <c r="DS53" s="17">
        <v>2254.223030090332</v>
      </c>
      <c r="DT53" s="17">
        <v>2239.1240768432617</v>
      </c>
      <c r="DU53" s="17">
        <v>2234.222241719564</v>
      </c>
      <c r="DV53" s="17">
        <v>2224.9687042236328</v>
      </c>
      <c r="DW53" s="17">
        <v>2214.4553095499673</v>
      </c>
      <c r="DX53" s="17">
        <v>2197.2309850056968</v>
      </c>
    </row>
    <row r="54" spans="1:128" x14ac:dyDescent="0.25">
      <c r="A54" s="23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x14ac:dyDescent="0.25">
      <c r="A55" s="23"/>
      <c r="B55" s="18" t="s">
        <v>55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22"/>
      <c r="DO55" s="22"/>
      <c r="DP55" s="22"/>
      <c r="DQ55" s="5"/>
      <c r="DR55" s="5"/>
      <c r="DS55" s="5"/>
      <c r="DT55" s="5"/>
      <c r="DU55" s="5"/>
      <c r="DV55" s="5"/>
      <c r="DW55" s="5"/>
      <c r="DX55" s="5"/>
    </row>
    <row r="56" spans="1:128" x14ac:dyDescent="0.25">
      <c r="A56" s="23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22"/>
      <c r="DO56" s="22"/>
      <c r="DP56" s="22"/>
      <c r="DQ56" s="5"/>
      <c r="DR56" s="5"/>
      <c r="DS56" s="5"/>
      <c r="DT56" s="5"/>
      <c r="DU56" s="5"/>
      <c r="DV56" s="5"/>
      <c r="DW56" s="5"/>
      <c r="DX56" s="5"/>
    </row>
    <row r="57" spans="1:128" x14ac:dyDescent="0.25">
      <c r="A57" s="23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x14ac:dyDescent="0.25">
      <c r="A58" s="23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x14ac:dyDescent="0.25">
      <c r="A59" s="23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x14ac:dyDescent="0.25">
      <c r="A60" s="23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x14ac:dyDescent="0.25">
      <c r="A61" s="23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x14ac:dyDescent="0.25">
      <c r="A62" s="23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x14ac:dyDescent="0.25">
      <c r="A63" s="23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x14ac:dyDescent="0.25">
      <c r="A64" s="23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x14ac:dyDescent="0.25">
      <c r="A65" s="23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x14ac:dyDescent="0.25">
      <c r="A66" s="23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x14ac:dyDescent="0.25">
      <c r="A67" s="23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x14ac:dyDescent="0.25">
      <c r="A68" s="23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x14ac:dyDescent="0.25">
      <c r="A69" s="23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x14ac:dyDescent="0.25">
      <c r="A70" s="23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x14ac:dyDescent="0.25">
      <c r="A71" s="23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x14ac:dyDescent="0.25">
      <c r="A72" s="23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x14ac:dyDescent="0.25">
      <c r="A73" s="23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x14ac:dyDescent="0.25">
      <c r="A74" s="23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x14ac:dyDescent="0.25">
      <c r="A75" s="23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x14ac:dyDescent="0.25">
      <c r="A76" s="23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x14ac:dyDescent="0.25">
      <c r="A77" s="23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x14ac:dyDescent="0.25">
      <c r="A78" s="23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x14ac:dyDescent="0.25">
      <c r="A79" s="23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x14ac:dyDescent="0.25">
      <c r="A80" s="23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x14ac:dyDescent="0.25">
      <c r="A81" s="23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x14ac:dyDescent="0.25">
      <c r="A82" s="23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x14ac:dyDescent="0.25">
      <c r="A83" s="23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x14ac:dyDescent="0.25">
      <c r="A84" s="23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x14ac:dyDescent="0.25">
      <c r="A85" s="23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x14ac:dyDescent="0.25">
      <c r="A86" s="23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x14ac:dyDescent="0.25">
      <c r="A87" s="23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x14ac:dyDescent="0.25">
      <c r="A88" s="23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x14ac:dyDescent="0.25">
      <c r="A89" s="23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x14ac:dyDescent="0.25">
      <c r="A90" s="23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x14ac:dyDescent="0.25">
      <c r="A91" s="23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x14ac:dyDescent="0.25">
      <c r="A92" s="23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x14ac:dyDescent="0.25">
      <c r="A93" s="23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X93"/>
  <sheetViews>
    <sheetView zoomScale="70" zoomScaleNormal="70" workbookViewId="0">
      <selection activeCell="DX3" sqref="DX3"/>
    </sheetView>
  </sheetViews>
  <sheetFormatPr baseColWidth="10" defaultColWidth="10.85546875" defaultRowHeight="15" x14ac:dyDescent="0.25"/>
  <cols>
    <col min="1" max="1" width="5.7109375" customWidth="1"/>
    <col min="2" max="2" width="18.5703125" customWidth="1"/>
  </cols>
  <sheetData>
    <row r="1" spans="1:128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</row>
    <row r="2" spans="1:128" ht="15.75" x14ac:dyDescent="0.25">
      <c r="A2" s="5"/>
      <c r="B2" s="6" t="s">
        <v>54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</row>
    <row r="3" spans="1:128" x14ac:dyDescent="0.25">
      <c r="A3" s="5"/>
      <c r="B3" s="7" t="s">
        <v>1</v>
      </c>
      <c r="C3" s="8">
        <v>39508</v>
      </c>
      <c r="D3" s="8">
        <v>39569</v>
      </c>
      <c r="E3" s="8">
        <v>39600</v>
      </c>
      <c r="F3" s="8">
        <v>39630</v>
      </c>
      <c r="G3" s="8">
        <v>39692</v>
      </c>
      <c r="H3" s="8">
        <v>39722</v>
      </c>
      <c r="I3" s="8">
        <v>39753</v>
      </c>
      <c r="J3" s="8">
        <v>39783</v>
      </c>
      <c r="K3" s="8">
        <v>39845</v>
      </c>
      <c r="L3" s="8">
        <v>39873</v>
      </c>
      <c r="M3" s="8">
        <v>39904</v>
      </c>
      <c r="N3" s="8">
        <v>39934</v>
      </c>
      <c r="O3" s="8">
        <v>39995</v>
      </c>
      <c r="P3" s="8">
        <v>40026</v>
      </c>
      <c r="Q3" s="8">
        <v>40087</v>
      </c>
      <c r="R3" s="8">
        <v>40118</v>
      </c>
      <c r="S3" s="8">
        <v>40210</v>
      </c>
      <c r="T3" s="8">
        <v>40238</v>
      </c>
      <c r="U3" s="8">
        <v>40269</v>
      </c>
      <c r="V3" s="8">
        <v>40299</v>
      </c>
      <c r="W3" s="8">
        <v>40330</v>
      </c>
      <c r="X3" s="8">
        <v>40360</v>
      </c>
      <c r="Y3" s="8">
        <v>40391</v>
      </c>
      <c r="Z3" s="8">
        <v>40422</v>
      </c>
      <c r="AA3" s="8">
        <v>40452</v>
      </c>
      <c r="AB3" s="8">
        <v>40483</v>
      </c>
      <c r="AC3" s="8">
        <v>40544</v>
      </c>
      <c r="AD3" s="8">
        <v>40603</v>
      </c>
      <c r="AE3" s="8">
        <v>40664</v>
      </c>
      <c r="AF3" s="8">
        <v>40725</v>
      </c>
      <c r="AG3" s="8">
        <v>40756</v>
      </c>
      <c r="AH3" s="8">
        <v>40848</v>
      </c>
      <c r="AI3" s="8">
        <v>40909</v>
      </c>
      <c r="AJ3" s="8">
        <v>40969</v>
      </c>
      <c r="AK3" s="8">
        <v>41000</v>
      </c>
      <c r="AL3" s="8">
        <v>41030</v>
      </c>
      <c r="AM3" s="8">
        <v>41061</v>
      </c>
      <c r="AN3" s="8">
        <v>41091</v>
      </c>
      <c r="AO3" s="8">
        <v>41122</v>
      </c>
      <c r="AP3" s="8">
        <v>41183</v>
      </c>
      <c r="AQ3" s="8">
        <v>41244</v>
      </c>
      <c r="AR3" s="8">
        <v>41306</v>
      </c>
      <c r="AS3" s="8">
        <v>41365</v>
      </c>
      <c r="AT3" s="8">
        <v>41395</v>
      </c>
      <c r="AU3" s="8">
        <v>41426</v>
      </c>
      <c r="AV3" s="8">
        <v>41456</v>
      </c>
      <c r="AW3" s="8">
        <v>41487</v>
      </c>
      <c r="AX3" s="8">
        <v>41518</v>
      </c>
      <c r="AY3" s="8">
        <v>41548</v>
      </c>
      <c r="AZ3" s="8">
        <v>41579</v>
      </c>
      <c r="BA3" s="8">
        <v>41640</v>
      </c>
      <c r="BB3" s="8">
        <v>41671</v>
      </c>
      <c r="BC3" s="8">
        <v>41730</v>
      </c>
      <c r="BD3" s="8">
        <v>41791</v>
      </c>
      <c r="BE3" s="8">
        <v>41852</v>
      </c>
      <c r="BF3" s="8">
        <v>41913</v>
      </c>
      <c r="BG3" s="8">
        <v>41974</v>
      </c>
      <c r="BH3" s="8">
        <v>42036</v>
      </c>
      <c r="BI3" s="8">
        <v>42095</v>
      </c>
      <c r="BJ3" s="8">
        <v>42156</v>
      </c>
      <c r="BK3" s="8">
        <v>42248</v>
      </c>
      <c r="BL3" s="8">
        <v>42278</v>
      </c>
      <c r="BM3" s="8">
        <v>42339</v>
      </c>
      <c r="BN3" s="8">
        <v>42401</v>
      </c>
      <c r="BO3" s="8">
        <v>42461</v>
      </c>
      <c r="BP3" s="8">
        <v>42522</v>
      </c>
      <c r="BQ3" s="8">
        <v>42552</v>
      </c>
      <c r="BR3" s="8">
        <v>42583</v>
      </c>
      <c r="BS3" s="8">
        <v>42644</v>
      </c>
      <c r="BT3" s="8">
        <v>42705</v>
      </c>
      <c r="BU3" s="8">
        <v>42767</v>
      </c>
      <c r="BV3" s="8">
        <v>42826</v>
      </c>
      <c r="BW3" s="8">
        <v>42856</v>
      </c>
      <c r="BX3" s="8">
        <v>42887</v>
      </c>
      <c r="BY3" s="8">
        <v>42948</v>
      </c>
      <c r="BZ3" s="8">
        <v>43009</v>
      </c>
      <c r="CA3" s="8">
        <v>43040</v>
      </c>
      <c r="CB3" s="8">
        <v>43070</v>
      </c>
      <c r="CC3" s="8">
        <v>43101</v>
      </c>
      <c r="CD3" s="8">
        <v>43132</v>
      </c>
      <c r="CE3" s="8">
        <v>43160</v>
      </c>
      <c r="CF3" s="8">
        <v>43191</v>
      </c>
      <c r="CG3" s="8">
        <v>43221</v>
      </c>
      <c r="CH3" s="8">
        <v>43252</v>
      </c>
      <c r="CI3" s="8">
        <v>43282</v>
      </c>
      <c r="CJ3" s="8">
        <v>43313</v>
      </c>
      <c r="CK3" s="8">
        <v>43344</v>
      </c>
      <c r="CL3" s="8">
        <v>43374</v>
      </c>
      <c r="CM3" s="8">
        <v>43405</v>
      </c>
      <c r="CN3" s="8">
        <v>43466</v>
      </c>
      <c r="CO3" s="8">
        <v>43497</v>
      </c>
      <c r="CP3" s="8">
        <v>43525</v>
      </c>
      <c r="CQ3" s="8">
        <v>43556</v>
      </c>
      <c r="CR3" s="8">
        <v>43586</v>
      </c>
      <c r="CS3" s="8">
        <v>43617</v>
      </c>
      <c r="CT3" s="8">
        <v>43647</v>
      </c>
      <c r="CU3" s="8">
        <v>43678</v>
      </c>
      <c r="CV3" s="8">
        <v>43709</v>
      </c>
      <c r="CW3" s="8">
        <v>43770</v>
      </c>
      <c r="CX3" s="8">
        <v>43800</v>
      </c>
      <c r="CY3" s="8">
        <v>43862</v>
      </c>
      <c r="CZ3" s="8">
        <v>43891</v>
      </c>
      <c r="DA3" s="8">
        <v>43922</v>
      </c>
      <c r="DB3" s="8">
        <v>43952</v>
      </c>
      <c r="DC3" s="8">
        <v>43983</v>
      </c>
      <c r="DD3" s="8">
        <v>44013</v>
      </c>
      <c r="DE3" s="8">
        <v>44044</v>
      </c>
      <c r="DF3" s="8">
        <v>44075</v>
      </c>
      <c r="DG3" s="8">
        <v>44105</v>
      </c>
      <c r="DH3" s="8">
        <v>44136</v>
      </c>
      <c r="DI3" s="8">
        <v>44166</v>
      </c>
      <c r="DJ3" s="8">
        <v>44197</v>
      </c>
      <c r="DK3" s="8">
        <v>44228</v>
      </c>
      <c r="DL3" s="8">
        <v>44256</v>
      </c>
      <c r="DM3" s="8">
        <v>44287</v>
      </c>
      <c r="DN3" s="8">
        <v>44317</v>
      </c>
      <c r="DO3" s="8">
        <v>44348</v>
      </c>
      <c r="DP3" s="8">
        <v>44378</v>
      </c>
      <c r="DQ3" s="8">
        <v>44409</v>
      </c>
      <c r="DR3" s="8">
        <v>44440</v>
      </c>
      <c r="DS3" s="8">
        <v>44470</v>
      </c>
      <c r="DT3" s="8">
        <v>44501</v>
      </c>
      <c r="DU3" s="8">
        <v>44531</v>
      </c>
      <c r="DV3" s="8">
        <v>44562</v>
      </c>
      <c r="DW3" s="8">
        <v>44593</v>
      </c>
      <c r="DX3" s="8">
        <v>44621</v>
      </c>
    </row>
    <row r="4" spans="1:128" x14ac:dyDescent="0.25">
      <c r="A4" s="5"/>
      <c r="B4" s="9" t="s">
        <v>2</v>
      </c>
      <c r="C4" s="16">
        <v>1364</v>
      </c>
      <c r="D4" s="16">
        <v>1393</v>
      </c>
      <c r="E4" s="16">
        <v>1382</v>
      </c>
      <c r="F4" s="16">
        <v>1444</v>
      </c>
      <c r="G4" s="16">
        <v>1529</v>
      </c>
      <c r="H4" s="16">
        <v>1534</v>
      </c>
      <c r="I4" s="16">
        <v>1546</v>
      </c>
      <c r="J4" s="16">
        <v>1552</v>
      </c>
      <c r="K4" s="16">
        <v>1559</v>
      </c>
      <c r="L4" s="16">
        <v>1533</v>
      </c>
      <c r="M4" s="16">
        <v>1551</v>
      </c>
      <c r="N4" s="16">
        <v>1561</v>
      </c>
      <c r="O4" s="16">
        <v>1580</v>
      </c>
      <c r="P4" s="16">
        <v>1586</v>
      </c>
      <c r="Q4" s="16">
        <v>1582</v>
      </c>
      <c r="R4" s="16">
        <v>1572</v>
      </c>
      <c r="S4" s="16">
        <v>1633</v>
      </c>
      <c r="T4" s="16">
        <v>1636</v>
      </c>
      <c r="U4" s="16">
        <v>1683</v>
      </c>
      <c r="V4" s="16">
        <v>1673</v>
      </c>
      <c r="W4" s="16">
        <v>1697</v>
      </c>
      <c r="X4" s="16">
        <v>1714</v>
      </c>
      <c r="Y4" s="16">
        <v>1756</v>
      </c>
      <c r="Z4" s="16">
        <v>1768</v>
      </c>
      <c r="AA4" s="16">
        <v>1787</v>
      </c>
      <c r="AB4" s="16">
        <v>1762</v>
      </c>
      <c r="AC4" s="16">
        <v>1849</v>
      </c>
      <c r="AD4" s="16">
        <v>1886</v>
      </c>
      <c r="AE4" s="16">
        <v>1931</v>
      </c>
      <c r="AF4" s="16">
        <v>1979</v>
      </c>
      <c r="AG4" s="16">
        <v>1992</v>
      </c>
      <c r="AH4" s="16">
        <v>2048</v>
      </c>
      <c r="AI4" s="16">
        <v>2041</v>
      </c>
      <c r="AJ4" s="16">
        <v>2103</v>
      </c>
      <c r="AK4" s="16">
        <v>2144</v>
      </c>
      <c r="AL4" s="16">
        <v>2132</v>
      </c>
      <c r="AM4" s="16">
        <v>2181</v>
      </c>
      <c r="AN4" s="16">
        <v>2175</v>
      </c>
      <c r="AO4" s="16">
        <v>2182</v>
      </c>
      <c r="AP4" s="16">
        <v>2169</v>
      </c>
      <c r="AQ4" s="16">
        <v>2151</v>
      </c>
      <c r="AR4" s="16">
        <v>2059</v>
      </c>
      <c r="AS4" s="16">
        <v>2091</v>
      </c>
      <c r="AT4" s="16">
        <v>2119</v>
      </c>
      <c r="AU4" s="16">
        <v>2146</v>
      </c>
      <c r="AV4" s="16">
        <v>2081</v>
      </c>
      <c r="AW4" s="16">
        <v>2139</v>
      </c>
      <c r="AX4" s="16">
        <v>2050</v>
      </c>
      <c r="AY4" s="16">
        <v>2133</v>
      </c>
      <c r="AZ4" s="16">
        <v>2179</v>
      </c>
      <c r="BA4" s="16">
        <v>2137</v>
      </c>
      <c r="BB4" s="16">
        <v>2195</v>
      </c>
      <c r="BC4" s="16">
        <v>2199</v>
      </c>
      <c r="BD4" s="16">
        <v>2206</v>
      </c>
      <c r="BE4" s="16">
        <v>2179</v>
      </c>
      <c r="BF4" s="16">
        <v>2233</v>
      </c>
      <c r="BG4" s="16">
        <v>2240</v>
      </c>
      <c r="BH4" s="16">
        <v>2208</v>
      </c>
      <c r="BI4" s="16">
        <v>2199</v>
      </c>
      <c r="BJ4" s="16">
        <v>2290</v>
      </c>
      <c r="BK4" s="16">
        <v>2265</v>
      </c>
      <c r="BL4" s="16">
        <v>2263</v>
      </c>
      <c r="BM4" s="16">
        <v>2209</v>
      </c>
      <c r="BN4" s="16">
        <v>2268</v>
      </c>
      <c r="BO4" s="16">
        <v>2349</v>
      </c>
      <c r="BP4" s="16">
        <v>2337</v>
      </c>
      <c r="BQ4" s="16">
        <v>2362</v>
      </c>
      <c r="BR4" s="16">
        <v>2345</v>
      </c>
      <c r="BS4" s="16">
        <v>2321</v>
      </c>
      <c r="BT4" s="16">
        <v>2320</v>
      </c>
      <c r="BU4" s="16">
        <v>2382</v>
      </c>
      <c r="BV4" s="16">
        <v>2524</v>
      </c>
      <c r="BW4" s="16">
        <v>2505</v>
      </c>
      <c r="BX4" s="16">
        <v>2492</v>
      </c>
      <c r="BY4" s="16">
        <v>2599</v>
      </c>
      <c r="BZ4" s="16">
        <v>2686</v>
      </c>
      <c r="CA4" s="16">
        <v>2641</v>
      </c>
      <c r="CB4" s="16">
        <v>2710</v>
      </c>
      <c r="CC4" s="16">
        <v>2696</v>
      </c>
      <c r="CD4" s="16">
        <v>2752</v>
      </c>
      <c r="CE4" s="16">
        <v>2757</v>
      </c>
      <c r="CF4" s="16">
        <v>2834</v>
      </c>
      <c r="CG4" s="16">
        <v>2945</v>
      </c>
      <c r="CH4" s="16">
        <v>2906</v>
      </c>
      <c r="CI4" s="16">
        <v>3150</v>
      </c>
      <c r="CJ4" s="16">
        <v>3068</v>
      </c>
      <c r="CK4" s="16">
        <v>2863</v>
      </c>
      <c r="CL4" s="16">
        <v>2880</v>
      </c>
      <c r="CM4" s="16">
        <v>2878</v>
      </c>
      <c r="CN4" s="16">
        <v>2825</v>
      </c>
      <c r="CO4" s="16">
        <v>2984</v>
      </c>
      <c r="CP4" s="16">
        <v>2819</v>
      </c>
      <c r="CQ4" s="16">
        <v>2824</v>
      </c>
      <c r="CR4" s="16">
        <v>2827</v>
      </c>
      <c r="CS4" s="16">
        <v>2733</v>
      </c>
      <c r="CT4" s="16">
        <v>2718</v>
      </c>
      <c r="CU4" s="16">
        <v>2711</v>
      </c>
      <c r="CV4" s="16">
        <v>2708</v>
      </c>
      <c r="CW4" s="16">
        <v>2704</v>
      </c>
      <c r="CX4" s="16">
        <v>2716</v>
      </c>
      <c r="CY4" s="16">
        <v>2694</v>
      </c>
      <c r="CZ4" s="16">
        <v>2696</v>
      </c>
      <c r="DA4" s="16">
        <v>2713</v>
      </c>
      <c r="DB4" s="16">
        <v>2735</v>
      </c>
      <c r="DC4" s="16">
        <v>2692</v>
      </c>
      <c r="DD4" s="16">
        <v>2663</v>
      </c>
      <c r="DE4" s="16">
        <v>2659</v>
      </c>
      <c r="DF4" s="16">
        <v>2619</v>
      </c>
      <c r="DG4" s="16">
        <v>2603</v>
      </c>
      <c r="DH4" s="16">
        <v>2577</v>
      </c>
      <c r="DI4" s="16">
        <v>2568</v>
      </c>
      <c r="DJ4" s="16">
        <v>2558</v>
      </c>
      <c r="DK4" s="16">
        <v>2551</v>
      </c>
      <c r="DL4" s="16">
        <v>2533</v>
      </c>
      <c r="DM4" s="16">
        <v>2588.807861328125</v>
      </c>
      <c r="DN4" s="19">
        <v>2487.8056640625</v>
      </c>
      <c r="DO4" s="19">
        <v>2463.888916015625</v>
      </c>
      <c r="DP4" s="19">
        <v>2447.470947265625</v>
      </c>
      <c r="DQ4" s="11">
        <v>2429.7958984375</v>
      </c>
      <c r="DR4" s="11">
        <v>2447.1044921875</v>
      </c>
      <c r="DS4" s="11">
        <v>2428.823486328125</v>
      </c>
      <c r="DT4" s="11">
        <v>2395.901123046875</v>
      </c>
      <c r="DU4" s="11">
        <v>2383.087158203125</v>
      </c>
      <c r="DV4" s="11">
        <v>2370.739013671875</v>
      </c>
      <c r="DW4" s="11">
        <v>2339.2001953125</v>
      </c>
      <c r="DX4" s="11">
        <v>2324.58984375</v>
      </c>
    </row>
    <row r="5" spans="1:128" x14ac:dyDescent="0.25">
      <c r="A5" s="5"/>
      <c r="B5" s="9" t="s">
        <v>3</v>
      </c>
      <c r="C5" s="16">
        <v>1380</v>
      </c>
      <c r="D5" s="16">
        <v>1381</v>
      </c>
      <c r="E5" s="16">
        <v>1352</v>
      </c>
      <c r="F5" s="16">
        <v>1401</v>
      </c>
      <c r="G5" s="16">
        <v>1422</v>
      </c>
      <c r="H5" s="16">
        <v>1477</v>
      </c>
      <c r="I5" s="16">
        <v>1454</v>
      </c>
      <c r="J5" s="16">
        <v>1472</v>
      </c>
      <c r="K5" s="16">
        <v>1491</v>
      </c>
      <c r="L5" s="16">
        <v>1521</v>
      </c>
      <c r="M5" s="16">
        <v>1441</v>
      </c>
      <c r="N5" s="16">
        <v>1429</v>
      </c>
      <c r="O5" s="16">
        <v>1488</v>
      </c>
      <c r="P5" s="16">
        <v>1472</v>
      </c>
      <c r="Q5" s="16">
        <v>1468</v>
      </c>
      <c r="R5" s="16">
        <v>1519</v>
      </c>
      <c r="S5" s="16">
        <v>1515</v>
      </c>
      <c r="T5" s="16">
        <v>1554</v>
      </c>
      <c r="U5" s="16">
        <v>1592</v>
      </c>
      <c r="V5" s="16">
        <v>1559</v>
      </c>
      <c r="W5" s="16">
        <v>1576</v>
      </c>
      <c r="X5" s="16">
        <v>1580</v>
      </c>
      <c r="Y5" s="16">
        <v>1618</v>
      </c>
      <c r="Z5" s="16">
        <v>1628</v>
      </c>
      <c r="AA5" s="16">
        <v>1695</v>
      </c>
      <c r="AB5" s="16">
        <v>1552</v>
      </c>
      <c r="AC5" s="16">
        <v>1762</v>
      </c>
      <c r="AD5" s="16">
        <v>1778</v>
      </c>
      <c r="AE5" s="16">
        <v>1824</v>
      </c>
      <c r="AF5" s="16">
        <v>1774</v>
      </c>
      <c r="AG5" s="16">
        <v>1872</v>
      </c>
      <c r="AH5" s="16">
        <v>1898</v>
      </c>
      <c r="AI5" s="16">
        <v>2023</v>
      </c>
      <c r="AJ5" s="16">
        <v>1957</v>
      </c>
      <c r="AK5" s="16">
        <v>1973</v>
      </c>
      <c r="AL5" s="16">
        <v>2020</v>
      </c>
      <c r="AM5" s="16">
        <v>2069</v>
      </c>
      <c r="AN5" s="16">
        <v>2080</v>
      </c>
      <c r="AO5" s="16">
        <v>2107</v>
      </c>
      <c r="AP5" s="16">
        <v>2104</v>
      </c>
      <c r="AQ5" s="16">
        <v>2077</v>
      </c>
      <c r="AR5" s="16">
        <v>2007</v>
      </c>
      <c r="AS5" s="16">
        <v>2087</v>
      </c>
      <c r="AT5" s="16">
        <v>2119</v>
      </c>
      <c r="AU5" s="16">
        <v>2058</v>
      </c>
      <c r="AV5" s="16">
        <v>2088</v>
      </c>
      <c r="AW5" s="16">
        <v>2126</v>
      </c>
      <c r="AX5" s="16">
        <v>2016</v>
      </c>
      <c r="AY5" s="16">
        <v>2081</v>
      </c>
      <c r="AZ5" s="16">
        <v>2063</v>
      </c>
      <c r="BA5" s="16">
        <v>1940</v>
      </c>
      <c r="BB5" s="16">
        <v>2068</v>
      </c>
      <c r="BC5" s="16">
        <v>2029</v>
      </c>
      <c r="BD5" s="16">
        <v>2033</v>
      </c>
      <c r="BE5" s="16">
        <v>2103</v>
      </c>
      <c r="BF5" s="16">
        <v>2045</v>
      </c>
      <c r="BG5" s="16">
        <v>1957</v>
      </c>
      <c r="BH5" s="16">
        <v>2031</v>
      </c>
      <c r="BI5" s="16">
        <v>2001</v>
      </c>
      <c r="BJ5" s="16">
        <v>1986</v>
      </c>
      <c r="BK5" s="16">
        <v>2028</v>
      </c>
      <c r="BL5" s="16">
        <v>1993</v>
      </c>
      <c r="BM5" s="16">
        <v>1985</v>
      </c>
      <c r="BN5" s="16">
        <v>1999</v>
      </c>
      <c r="BO5" s="16">
        <v>2007</v>
      </c>
      <c r="BP5" s="16">
        <v>2031</v>
      </c>
      <c r="BQ5" s="16">
        <v>2009</v>
      </c>
      <c r="BR5" s="16">
        <v>2065</v>
      </c>
      <c r="BS5" s="16">
        <v>1975</v>
      </c>
      <c r="BT5" s="16">
        <v>1963</v>
      </c>
      <c r="BU5" s="16">
        <v>2035</v>
      </c>
      <c r="BV5" s="16">
        <v>2003</v>
      </c>
      <c r="BW5" s="16">
        <v>2122</v>
      </c>
      <c r="BX5" s="16">
        <v>2144</v>
      </c>
      <c r="BY5" s="16">
        <v>2228</v>
      </c>
      <c r="BZ5" s="16">
        <v>2261</v>
      </c>
      <c r="CA5" s="16">
        <v>2289</v>
      </c>
      <c r="CB5" s="16">
        <v>2308</v>
      </c>
      <c r="CC5" s="16">
        <v>2252</v>
      </c>
      <c r="CD5" s="16">
        <v>2258</v>
      </c>
      <c r="CE5" s="16">
        <v>2319</v>
      </c>
      <c r="CF5" s="16">
        <v>2407</v>
      </c>
      <c r="CG5" s="16">
        <v>2389</v>
      </c>
      <c r="CH5" s="16">
        <v>2395</v>
      </c>
      <c r="CI5" s="16">
        <v>2483</v>
      </c>
      <c r="CJ5" s="16">
        <v>2477</v>
      </c>
      <c r="CK5" s="16">
        <v>2488</v>
      </c>
      <c r="CL5" s="16">
        <v>2449</v>
      </c>
      <c r="CM5" s="16">
        <v>2461</v>
      </c>
      <c r="CN5" s="16">
        <v>2479</v>
      </c>
      <c r="CO5" s="16">
        <v>2451</v>
      </c>
      <c r="CP5" s="16">
        <v>2460</v>
      </c>
      <c r="CQ5" s="16">
        <v>2510</v>
      </c>
      <c r="CR5" s="16">
        <v>2483</v>
      </c>
      <c r="CS5" s="16">
        <v>2397</v>
      </c>
      <c r="CT5" s="16">
        <v>2386</v>
      </c>
      <c r="CU5" s="16">
        <v>2378</v>
      </c>
      <c r="CV5" s="16">
        <v>2346</v>
      </c>
      <c r="CW5" s="16">
        <v>2345</v>
      </c>
      <c r="CX5" s="16">
        <v>2335</v>
      </c>
      <c r="CY5" s="16">
        <v>2309</v>
      </c>
      <c r="CZ5" s="16">
        <v>2285</v>
      </c>
      <c r="DA5" s="16">
        <v>2283</v>
      </c>
      <c r="DB5" s="16">
        <v>2283</v>
      </c>
      <c r="DC5" s="16">
        <v>2249</v>
      </c>
      <c r="DD5" s="16">
        <v>2250</v>
      </c>
      <c r="DE5" s="16">
        <v>2250</v>
      </c>
      <c r="DF5" s="16">
        <v>2209</v>
      </c>
      <c r="DG5" s="16">
        <v>2182</v>
      </c>
      <c r="DH5" s="16">
        <v>2167</v>
      </c>
      <c r="DI5" s="16">
        <v>2160</v>
      </c>
      <c r="DJ5" s="16">
        <v>2155</v>
      </c>
      <c r="DK5" s="16">
        <v>2163</v>
      </c>
      <c r="DL5" s="16">
        <v>2110</v>
      </c>
      <c r="DM5" s="16">
        <v>2128.117919921875</v>
      </c>
      <c r="DN5" s="19">
        <v>2084.53125</v>
      </c>
      <c r="DO5" s="19">
        <v>2067.75927734375</v>
      </c>
      <c r="DP5" s="19">
        <v>2050.102783203125</v>
      </c>
      <c r="DQ5" s="11">
        <v>2032.9649658203125</v>
      </c>
      <c r="DR5" s="11">
        <v>2023.121826171875</v>
      </c>
      <c r="DS5" s="11">
        <v>1975.8382568359375</v>
      </c>
      <c r="DT5" s="11">
        <v>1959.6585693359375</v>
      </c>
      <c r="DU5" s="11">
        <v>1961.48291015625</v>
      </c>
      <c r="DV5" s="11">
        <v>1949.1097412109375</v>
      </c>
      <c r="DW5" s="11">
        <v>1936.844970703125</v>
      </c>
      <c r="DX5" s="11">
        <v>1917.041015625</v>
      </c>
    </row>
    <row r="6" spans="1:128" x14ac:dyDescent="0.25">
      <c r="A6" s="5"/>
      <c r="B6" s="9" t="s">
        <v>4</v>
      </c>
      <c r="C6" s="16">
        <v>1736</v>
      </c>
      <c r="D6" s="16">
        <v>1762</v>
      </c>
      <c r="E6" s="16">
        <v>1714</v>
      </c>
      <c r="F6" s="16">
        <v>1805</v>
      </c>
      <c r="G6" s="16">
        <v>1825</v>
      </c>
      <c r="H6" s="16">
        <v>1837</v>
      </c>
      <c r="I6" s="16">
        <v>1806</v>
      </c>
      <c r="J6" s="16">
        <v>1829</v>
      </c>
      <c r="K6" s="16">
        <v>1792</v>
      </c>
      <c r="L6" s="16">
        <v>1807</v>
      </c>
      <c r="M6" s="16">
        <v>1833</v>
      </c>
      <c r="N6" s="16">
        <v>1913</v>
      </c>
      <c r="O6" s="16">
        <v>1925</v>
      </c>
      <c r="P6" s="16">
        <v>1960</v>
      </c>
      <c r="Q6" s="16">
        <v>1920</v>
      </c>
      <c r="R6" s="16">
        <v>1948</v>
      </c>
      <c r="S6" s="16">
        <v>2002</v>
      </c>
      <c r="T6" s="16">
        <v>1974</v>
      </c>
      <c r="U6" s="16">
        <v>2053</v>
      </c>
      <c r="V6" s="16">
        <v>2013</v>
      </c>
      <c r="W6" s="16">
        <v>2068</v>
      </c>
      <c r="X6" s="16">
        <v>2071</v>
      </c>
      <c r="Y6" s="16">
        <v>2145</v>
      </c>
      <c r="Z6" s="16">
        <v>2157</v>
      </c>
      <c r="AA6" s="16">
        <v>2156</v>
      </c>
      <c r="AB6" s="16">
        <v>2177</v>
      </c>
      <c r="AC6" s="16">
        <v>2316</v>
      </c>
      <c r="AD6" s="16">
        <v>2285</v>
      </c>
      <c r="AE6" s="16">
        <v>2311</v>
      </c>
      <c r="AF6" s="16">
        <v>2361</v>
      </c>
      <c r="AG6" s="16">
        <v>2435</v>
      </c>
      <c r="AH6" s="16">
        <v>2564</v>
      </c>
      <c r="AI6" s="16">
        <v>2538</v>
      </c>
      <c r="AJ6" s="16">
        <v>2582</v>
      </c>
      <c r="AK6" s="16">
        <v>2646</v>
      </c>
      <c r="AL6" s="16">
        <v>2692</v>
      </c>
      <c r="AM6" s="16">
        <v>2706</v>
      </c>
      <c r="AN6" s="16">
        <v>2675</v>
      </c>
      <c r="AO6" s="16">
        <v>2683</v>
      </c>
      <c r="AP6" s="16">
        <v>2728</v>
      </c>
      <c r="AQ6" s="16">
        <v>2734</v>
      </c>
      <c r="AR6" s="16">
        <v>2496</v>
      </c>
      <c r="AS6" s="16">
        <v>2738</v>
      </c>
      <c r="AT6" s="16">
        <v>2718</v>
      </c>
      <c r="AU6" s="16">
        <v>2724</v>
      </c>
      <c r="AV6" s="16">
        <v>2735</v>
      </c>
      <c r="AW6" s="16">
        <v>2724</v>
      </c>
      <c r="AX6" s="16">
        <v>2592</v>
      </c>
      <c r="AY6" s="16">
        <v>2719</v>
      </c>
      <c r="AZ6" s="16">
        <v>2647</v>
      </c>
      <c r="BA6" s="16">
        <v>2678</v>
      </c>
      <c r="BB6" s="16">
        <v>2682</v>
      </c>
      <c r="BC6" s="16">
        <v>2677</v>
      </c>
      <c r="BD6" s="16">
        <v>2661</v>
      </c>
      <c r="BE6" s="16">
        <v>2664</v>
      </c>
      <c r="BF6" s="16">
        <v>2749</v>
      </c>
      <c r="BG6" s="16">
        <v>2669</v>
      </c>
      <c r="BH6" s="16">
        <v>2714</v>
      </c>
      <c r="BI6" s="16">
        <v>2725</v>
      </c>
      <c r="BJ6" s="16">
        <v>2683</v>
      </c>
      <c r="BK6" s="16">
        <v>2727</v>
      </c>
      <c r="BL6" s="16">
        <v>2799</v>
      </c>
      <c r="BM6" s="16">
        <v>2728</v>
      </c>
      <c r="BN6" s="16">
        <v>2749</v>
      </c>
      <c r="BO6" s="16">
        <v>2964</v>
      </c>
      <c r="BP6" s="16">
        <v>2801</v>
      </c>
      <c r="BQ6" s="16">
        <v>2923</v>
      </c>
      <c r="BR6" s="16">
        <v>2912</v>
      </c>
      <c r="BS6" s="16">
        <v>2925</v>
      </c>
      <c r="BT6" s="16">
        <v>2997</v>
      </c>
      <c r="BU6" s="16">
        <v>2996</v>
      </c>
      <c r="BV6" s="16">
        <v>3070</v>
      </c>
      <c r="BW6" s="16">
        <v>3131</v>
      </c>
      <c r="BX6" s="16">
        <v>3120</v>
      </c>
      <c r="BY6" s="16">
        <v>3285</v>
      </c>
      <c r="BZ6" s="16">
        <v>3330</v>
      </c>
      <c r="CA6" s="16">
        <v>3430</v>
      </c>
      <c r="CB6" s="16">
        <v>3467</v>
      </c>
      <c r="CC6" s="16">
        <v>3473</v>
      </c>
      <c r="CD6" s="16">
        <v>3489</v>
      </c>
      <c r="CE6" s="16">
        <v>3547</v>
      </c>
      <c r="CF6" s="16">
        <v>3700</v>
      </c>
      <c r="CG6" s="16">
        <v>3627</v>
      </c>
      <c r="CH6" s="16">
        <v>3800</v>
      </c>
      <c r="CI6" s="16">
        <v>3652</v>
      </c>
      <c r="CJ6" s="16">
        <v>3598</v>
      </c>
      <c r="CK6" s="16">
        <v>3610</v>
      </c>
      <c r="CL6" s="16">
        <v>3658</v>
      </c>
      <c r="CM6" s="16">
        <v>3596</v>
      </c>
      <c r="CN6" s="16">
        <v>3619</v>
      </c>
      <c r="CO6" s="16">
        <v>4186</v>
      </c>
      <c r="CP6" s="16">
        <v>3507</v>
      </c>
      <c r="CQ6" s="16">
        <v>3564</v>
      </c>
      <c r="CR6" s="16">
        <v>3644</v>
      </c>
      <c r="CS6" s="16">
        <v>3629</v>
      </c>
      <c r="CT6" s="16">
        <v>3614</v>
      </c>
      <c r="CU6" s="16">
        <v>3588</v>
      </c>
      <c r="CV6" s="16">
        <v>3605</v>
      </c>
      <c r="CW6" s="16">
        <v>3568</v>
      </c>
      <c r="CX6" s="16">
        <v>3550</v>
      </c>
      <c r="CY6" s="16">
        <v>3544</v>
      </c>
      <c r="CZ6" s="16">
        <v>3546</v>
      </c>
      <c r="DA6" s="16">
        <v>3551</v>
      </c>
      <c r="DB6" s="16">
        <v>3523</v>
      </c>
      <c r="DC6" s="16">
        <v>3497</v>
      </c>
      <c r="DD6" s="16">
        <v>3475</v>
      </c>
      <c r="DE6" s="16">
        <v>3453</v>
      </c>
      <c r="DF6" s="16">
        <v>3407</v>
      </c>
      <c r="DG6" s="16">
        <v>3383</v>
      </c>
      <c r="DH6" s="16">
        <v>3355</v>
      </c>
      <c r="DI6" s="16">
        <v>3308</v>
      </c>
      <c r="DJ6" s="16">
        <v>3275</v>
      </c>
      <c r="DK6" s="16">
        <v>3251</v>
      </c>
      <c r="DL6" s="16">
        <v>3239</v>
      </c>
      <c r="DM6" s="16">
        <v>3285.245361328125</v>
      </c>
      <c r="DN6" s="19">
        <v>3191.16455078125</v>
      </c>
      <c r="DO6" s="19">
        <v>3141.273681640625</v>
      </c>
      <c r="DP6" s="19">
        <v>3109.653076171875</v>
      </c>
      <c r="DQ6" s="11">
        <v>3080.68212890625</v>
      </c>
      <c r="DR6" s="11">
        <v>3089.2509765625</v>
      </c>
      <c r="DS6" s="11">
        <v>3067.976806640625</v>
      </c>
      <c r="DT6" s="11">
        <v>3047.203857421875</v>
      </c>
      <c r="DU6" s="11">
        <v>3042.278564453125</v>
      </c>
      <c r="DV6" s="11">
        <v>3039.84814453125</v>
      </c>
      <c r="DW6" s="11">
        <v>3023.93701171875</v>
      </c>
      <c r="DX6" s="11">
        <v>3009.384521484375</v>
      </c>
    </row>
    <row r="7" spans="1:128" x14ac:dyDescent="0.25">
      <c r="A7" s="5"/>
      <c r="B7" s="9" t="s">
        <v>5</v>
      </c>
      <c r="C7" s="16">
        <v>1321</v>
      </c>
      <c r="D7" s="16">
        <v>1323</v>
      </c>
      <c r="E7" s="16">
        <v>1330</v>
      </c>
      <c r="F7" s="16">
        <v>1336</v>
      </c>
      <c r="G7" s="16">
        <v>1391</v>
      </c>
      <c r="H7" s="16">
        <v>1422</v>
      </c>
      <c r="I7" s="16">
        <v>1448</v>
      </c>
      <c r="J7" s="16">
        <v>1403</v>
      </c>
      <c r="K7" s="16">
        <v>1442</v>
      </c>
      <c r="L7" s="16">
        <v>1411</v>
      </c>
      <c r="M7" s="16">
        <v>1426</v>
      </c>
      <c r="N7" s="16">
        <v>1446</v>
      </c>
      <c r="O7" s="16">
        <v>1419</v>
      </c>
      <c r="P7" s="16">
        <v>1500</v>
      </c>
      <c r="Q7" s="16">
        <v>1484</v>
      </c>
      <c r="R7" s="16">
        <v>1478</v>
      </c>
      <c r="S7" s="16">
        <v>1551</v>
      </c>
      <c r="T7" s="16">
        <v>1571</v>
      </c>
      <c r="U7" s="16">
        <v>1532</v>
      </c>
      <c r="V7" s="16">
        <v>1580</v>
      </c>
      <c r="W7" s="16">
        <v>1564</v>
      </c>
      <c r="X7" s="16">
        <v>1620</v>
      </c>
      <c r="Y7" s="16">
        <v>1630</v>
      </c>
      <c r="Z7" s="16">
        <v>1645</v>
      </c>
      <c r="AA7" s="16">
        <v>1671</v>
      </c>
      <c r="AB7" s="16">
        <v>1695</v>
      </c>
      <c r="AC7" s="16">
        <v>1711</v>
      </c>
      <c r="AD7" s="16">
        <v>1739</v>
      </c>
      <c r="AE7" s="16">
        <v>1736</v>
      </c>
      <c r="AF7" s="16">
        <v>1777</v>
      </c>
      <c r="AG7" s="16">
        <v>1829</v>
      </c>
      <c r="AH7" s="16">
        <v>1870</v>
      </c>
      <c r="AI7" s="16">
        <v>1878</v>
      </c>
      <c r="AJ7" s="16">
        <v>1945</v>
      </c>
      <c r="AK7" s="16">
        <v>1971</v>
      </c>
      <c r="AL7" s="16">
        <v>1948</v>
      </c>
      <c r="AM7" s="16">
        <v>1968</v>
      </c>
      <c r="AN7" s="16">
        <v>2048</v>
      </c>
      <c r="AO7" s="16">
        <v>2068</v>
      </c>
      <c r="AP7" s="16">
        <v>2089</v>
      </c>
      <c r="AQ7" s="16">
        <v>2071</v>
      </c>
      <c r="AR7" s="16">
        <v>1900</v>
      </c>
      <c r="AS7" s="16">
        <v>2074</v>
      </c>
      <c r="AT7" s="16">
        <v>1928</v>
      </c>
      <c r="AU7" s="16">
        <v>1902</v>
      </c>
      <c r="AV7" s="16">
        <v>1930</v>
      </c>
      <c r="AW7" s="16">
        <v>2009</v>
      </c>
      <c r="AX7" s="16">
        <v>1929</v>
      </c>
      <c r="AY7" s="16">
        <v>2057</v>
      </c>
      <c r="AZ7" s="16">
        <v>1998</v>
      </c>
      <c r="BA7" s="16">
        <v>2002</v>
      </c>
      <c r="BB7" s="16">
        <v>1985</v>
      </c>
      <c r="BC7" s="16">
        <v>1984</v>
      </c>
      <c r="BD7" s="16">
        <v>2154</v>
      </c>
      <c r="BE7" s="16">
        <v>2179</v>
      </c>
      <c r="BF7" s="16">
        <v>2180</v>
      </c>
      <c r="BG7" s="16">
        <v>2138</v>
      </c>
      <c r="BH7" s="16">
        <v>2169</v>
      </c>
      <c r="BI7" s="16">
        <v>2175</v>
      </c>
      <c r="BJ7" s="16">
        <v>2186</v>
      </c>
      <c r="BK7" s="16">
        <v>2153</v>
      </c>
      <c r="BL7" s="16">
        <v>2100</v>
      </c>
      <c r="BM7" s="16">
        <v>2137</v>
      </c>
      <c r="BN7" s="16">
        <v>2073</v>
      </c>
      <c r="BO7" s="16">
        <v>2164</v>
      </c>
      <c r="BP7" s="16">
        <v>2147</v>
      </c>
      <c r="BQ7" s="16">
        <v>2063</v>
      </c>
      <c r="BR7" s="16">
        <v>2113</v>
      </c>
      <c r="BS7" s="16">
        <v>2170</v>
      </c>
      <c r="BT7" s="16">
        <v>2145</v>
      </c>
      <c r="BU7" s="16">
        <v>2133</v>
      </c>
      <c r="BV7" s="16">
        <v>2273</v>
      </c>
      <c r="BW7" s="16">
        <v>2311</v>
      </c>
      <c r="BX7" s="16">
        <v>2267</v>
      </c>
      <c r="BY7" s="16">
        <v>2387</v>
      </c>
      <c r="BZ7" s="16">
        <v>2350</v>
      </c>
      <c r="CA7" s="16">
        <v>2325</v>
      </c>
      <c r="CB7" s="16">
        <v>2413</v>
      </c>
      <c r="CC7" s="16">
        <v>2501</v>
      </c>
      <c r="CD7" s="16">
        <v>2556</v>
      </c>
      <c r="CE7" s="16">
        <v>2546</v>
      </c>
      <c r="CF7" s="16">
        <v>2565</v>
      </c>
      <c r="CG7" s="16">
        <v>2583</v>
      </c>
      <c r="CH7" s="16">
        <v>2523</v>
      </c>
      <c r="CI7" s="16">
        <v>2607</v>
      </c>
      <c r="CJ7" s="16">
        <v>2579</v>
      </c>
      <c r="CK7" s="16">
        <v>2375</v>
      </c>
      <c r="CL7" s="16">
        <v>2524</v>
      </c>
      <c r="CM7" s="16">
        <v>2483</v>
      </c>
      <c r="CN7" s="16">
        <v>2509</v>
      </c>
      <c r="CO7" s="16">
        <v>2565</v>
      </c>
      <c r="CP7" s="16">
        <v>2570</v>
      </c>
      <c r="CQ7" s="16">
        <v>2655</v>
      </c>
      <c r="CR7" s="16">
        <v>2631</v>
      </c>
      <c r="CS7" s="16">
        <v>2551</v>
      </c>
      <c r="CT7" s="16">
        <v>2556</v>
      </c>
      <c r="CU7" s="16">
        <v>2546</v>
      </c>
      <c r="CV7" s="16">
        <v>2563</v>
      </c>
      <c r="CW7" s="16">
        <v>2554</v>
      </c>
      <c r="CX7" s="16">
        <v>2553</v>
      </c>
      <c r="CY7" s="16">
        <v>2526</v>
      </c>
      <c r="CZ7" s="16">
        <v>2549</v>
      </c>
      <c r="DA7" s="16">
        <v>2521</v>
      </c>
      <c r="DB7" s="16">
        <v>2563</v>
      </c>
      <c r="DC7" s="16">
        <v>2397</v>
      </c>
      <c r="DD7" s="16">
        <v>2460</v>
      </c>
      <c r="DE7" s="16">
        <v>2535</v>
      </c>
      <c r="DF7" s="16">
        <v>2463</v>
      </c>
      <c r="DG7" s="16">
        <v>2455</v>
      </c>
      <c r="DH7" s="16">
        <v>2432</v>
      </c>
      <c r="DI7" s="16">
        <v>2427</v>
      </c>
      <c r="DJ7" s="16">
        <v>2428</v>
      </c>
      <c r="DK7" s="16">
        <v>2435</v>
      </c>
      <c r="DL7" s="16">
        <v>2416</v>
      </c>
      <c r="DM7" s="16">
        <v>2474.361083984375</v>
      </c>
      <c r="DN7" s="19">
        <v>2394.150390625</v>
      </c>
      <c r="DO7" s="19">
        <v>2376.951904296875</v>
      </c>
      <c r="DP7" s="19">
        <v>2344.748291015625</v>
      </c>
      <c r="DQ7" s="11">
        <v>2327.805908203125</v>
      </c>
      <c r="DR7" s="11">
        <v>2301.44482421875</v>
      </c>
      <c r="DS7" s="11">
        <v>2282.41943359375</v>
      </c>
      <c r="DT7" s="11">
        <v>2254.601318359375</v>
      </c>
      <c r="DU7" s="11">
        <v>2274.74658203125</v>
      </c>
      <c r="DV7" s="11">
        <v>2287.221435546875</v>
      </c>
      <c r="DW7" s="11">
        <v>2287.65625</v>
      </c>
      <c r="DX7" s="11">
        <v>2268.74267578125</v>
      </c>
    </row>
    <row r="8" spans="1:128" x14ac:dyDescent="0.25">
      <c r="A8" s="5"/>
      <c r="B8" s="9" t="s">
        <v>6</v>
      </c>
      <c r="C8" s="16">
        <v>1439</v>
      </c>
      <c r="D8" s="16">
        <v>1490</v>
      </c>
      <c r="E8" s="16">
        <v>1493</v>
      </c>
      <c r="F8" s="16">
        <v>1501</v>
      </c>
      <c r="G8" s="16">
        <v>1558</v>
      </c>
      <c r="H8" s="16">
        <v>1501</v>
      </c>
      <c r="I8" s="16">
        <v>1518</v>
      </c>
      <c r="J8" s="16">
        <v>1529</v>
      </c>
      <c r="K8" s="16">
        <v>1518</v>
      </c>
      <c r="L8" s="16">
        <v>1524</v>
      </c>
      <c r="M8" s="16">
        <v>1564</v>
      </c>
      <c r="N8" s="16">
        <v>1596</v>
      </c>
      <c r="O8" s="16">
        <v>1629</v>
      </c>
      <c r="P8" s="16">
        <v>1635</v>
      </c>
      <c r="Q8" s="16">
        <v>1601</v>
      </c>
      <c r="R8" s="16">
        <v>1618</v>
      </c>
      <c r="S8" s="16">
        <v>1614</v>
      </c>
      <c r="T8" s="16">
        <v>1654</v>
      </c>
      <c r="U8" s="16">
        <v>1685</v>
      </c>
      <c r="V8" s="16">
        <v>1704</v>
      </c>
      <c r="W8" s="16">
        <v>1706</v>
      </c>
      <c r="X8" s="16">
        <v>1741</v>
      </c>
      <c r="Y8" s="16">
        <v>1774</v>
      </c>
      <c r="Z8" s="16">
        <v>1809</v>
      </c>
      <c r="AA8" s="16">
        <v>1843</v>
      </c>
      <c r="AB8" s="16">
        <v>1800</v>
      </c>
      <c r="AC8" s="16">
        <v>1881</v>
      </c>
      <c r="AD8" s="16">
        <v>1935</v>
      </c>
      <c r="AE8" s="16">
        <v>1932</v>
      </c>
      <c r="AF8" s="16">
        <v>2005</v>
      </c>
      <c r="AG8" s="16">
        <v>2004</v>
      </c>
      <c r="AH8" s="16">
        <v>2079</v>
      </c>
      <c r="AI8" s="16">
        <v>2114</v>
      </c>
      <c r="AJ8" s="16">
        <v>2186</v>
      </c>
      <c r="AK8" s="16">
        <v>2183</v>
      </c>
      <c r="AL8" s="16">
        <v>2203</v>
      </c>
      <c r="AM8" s="16">
        <v>2259</v>
      </c>
      <c r="AN8" s="16">
        <v>2215</v>
      </c>
      <c r="AO8" s="16">
        <v>2190</v>
      </c>
      <c r="AP8" s="16">
        <v>2206</v>
      </c>
      <c r="AQ8" s="16">
        <v>2237</v>
      </c>
      <c r="AR8" s="16">
        <v>2119</v>
      </c>
      <c r="AS8" s="16">
        <v>2208</v>
      </c>
      <c r="AT8" s="16">
        <v>2204</v>
      </c>
      <c r="AU8" s="16">
        <v>2205</v>
      </c>
      <c r="AV8" s="16">
        <v>2239</v>
      </c>
      <c r="AW8" s="16">
        <v>2164</v>
      </c>
      <c r="AX8" s="16">
        <v>2110</v>
      </c>
      <c r="AY8" s="16">
        <v>2215</v>
      </c>
      <c r="AZ8" s="16">
        <v>2214</v>
      </c>
      <c r="BA8" s="16">
        <v>2282</v>
      </c>
      <c r="BB8" s="16">
        <v>2243</v>
      </c>
      <c r="BC8" s="16">
        <v>2257</v>
      </c>
      <c r="BD8" s="16">
        <v>2273</v>
      </c>
      <c r="BE8" s="16">
        <v>2319</v>
      </c>
      <c r="BF8" s="16">
        <v>2306</v>
      </c>
      <c r="BG8" s="16">
        <v>2291</v>
      </c>
      <c r="BH8" s="16">
        <v>2329</v>
      </c>
      <c r="BI8" s="16">
        <v>2320</v>
      </c>
      <c r="BJ8" s="16">
        <v>2298</v>
      </c>
      <c r="BK8" s="16">
        <v>2379</v>
      </c>
      <c r="BL8" s="16">
        <v>2410</v>
      </c>
      <c r="BM8" s="16">
        <v>2332</v>
      </c>
      <c r="BN8" s="16">
        <v>2319</v>
      </c>
      <c r="BO8" s="16">
        <v>2420</v>
      </c>
      <c r="BP8" s="16">
        <v>2368</v>
      </c>
      <c r="BQ8" s="16">
        <v>2386</v>
      </c>
      <c r="BR8" s="16">
        <v>2359</v>
      </c>
      <c r="BS8" s="16">
        <v>2422</v>
      </c>
      <c r="BT8" s="16">
        <v>2438</v>
      </c>
      <c r="BU8" s="16">
        <v>2532</v>
      </c>
      <c r="BV8" s="16">
        <v>2532</v>
      </c>
      <c r="BW8" s="16">
        <v>2573</v>
      </c>
      <c r="BX8" s="16">
        <v>2622</v>
      </c>
      <c r="BY8" s="16">
        <v>2747</v>
      </c>
      <c r="BZ8" s="16">
        <v>2808</v>
      </c>
      <c r="CA8" s="16">
        <v>2818</v>
      </c>
      <c r="CB8" s="16">
        <v>2866</v>
      </c>
      <c r="CC8" s="16">
        <v>2929</v>
      </c>
      <c r="CD8" s="16">
        <v>2932</v>
      </c>
      <c r="CE8" s="16">
        <v>2983</v>
      </c>
      <c r="CF8" s="16">
        <v>3005</v>
      </c>
      <c r="CG8" s="16">
        <v>3134</v>
      </c>
      <c r="CH8" s="16">
        <v>3120</v>
      </c>
      <c r="CI8" s="16">
        <v>3110</v>
      </c>
      <c r="CJ8" s="16">
        <v>3113</v>
      </c>
      <c r="CK8" s="16">
        <v>3086</v>
      </c>
      <c r="CL8" s="16">
        <v>3039</v>
      </c>
      <c r="CM8" s="16">
        <v>3003</v>
      </c>
      <c r="CN8" s="16">
        <v>3018</v>
      </c>
      <c r="CO8" s="16">
        <v>2948</v>
      </c>
      <c r="CP8" s="16">
        <v>2950</v>
      </c>
      <c r="CQ8" s="16">
        <v>2964</v>
      </c>
      <c r="CR8" s="16">
        <v>2973</v>
      </c>
      <c r="CS8" s="16">
        <v>3007</v>
      </c>
      <c r="CT8" s="16">
        <v>2984</v>
      </c>
      <c r="CU8" s="16">
        <v>2976</v>
      </c>
      <c r="CV8" s="16">
        <v>2941</v>
      </c>
      <c r="CW8" s="16">
        <v>2936</v>
      </c>
      <c r="CX8" s="16">
        <v>2936</v>
      </c>
      <c r="CY8" s="16">
        <v>2911</v>
      </c>
      <c r="CZ8" s="16">
        <v>2912</v>
      </c>
      <c r="DA8" s="16">
        <v>2906</v>
      </c>
      <c r="DB8" s="16">
        <v>2894</v>
      </c>
      <c r="DC8" s="16">
        <v>2874</v>
      </c>
      <c r="DD8" s="16">
        <v>2843</v>
      </c>
      <c r="DE8" s="16">
        <v>2828</v>
      </c>
      <c r="DF8" s="16">
        <v>2821</v>
      </c>
      <c r="DG8" s="16">
        <v>2789</v>
      </c>
      <c r="DH8" s="16">
        <v>2747</v>
      </c>
      <c r="DI8" s="16">
        <v>2734</v>
      </c>
      <c r="DJ8" s="16">
        <v>2724</v>
      </c>
      <c r="DK8" s="16">
        <v>2725</v>
      </c>
      <c r="DL8" s="16">
        <v>2681</v>
      </c>
      <c r="DM8" s="16">
        <v>2736.604736328125</v>
      </c>
      <c r="DN8" s="19">
        <v>2647.987060546875</v>
      </c>
      <c r="DO8" s="19">
        <v>2622.737548828125</v>
      </c>
      <c r="DP8" s="19">
        <v>2594.535888671875</v>
      </c>
      <c r="DQ8" s="11">
        <v>2583.329833984375</v>
      </c>
      <c r="DR8" s="11">
        <v>2584.635986328125</v>
      </c>
      <c r="DS8" s="11">
        <v>2543.0732421875</v>
      </c>
      <c r="DT8" s="11">
        <v>2513.846923828125</v>
      </c>
      <c r="DU8" s="11">
        <v>2507.566650390625</v>
      </c>
      <c r="DV8" s="11">
        <v>2495.348876953125</v>
      </c>
      <c r="DW8" s="11">
        <v>2481.918212890625</v>
      </c>
      <c r="DX8" s="11">
        <v>2469.58837890625</v>
      </c>
    </row>
    <row r="9" spans="1:128" x14ac:dyDescent="0.25">
      <c r="A9" s="5"/>
      <c r="B9" s="9" t="s">
        <v>7</v>
      </c>
      <c r="C9" s="16">
        <v>1295</v>
      </c>
      <c r="D9" s="16">
        <v>1330</v>
      </c>
      <c r="E9" s="16">
        <v>1330</v>
      </c>
      <c r="F9" s="16">
        <v>1304</v>
      </c>
      <c r="G9" s="16">
        <v>1349</v>
      </c>
      <c r="H9" s="16">
        <v>1355</v>
      </c>
      <c r="I9" s="16">
        <v>1366</v>
      </c>
      <c r="J9" s="16">
        <v>1392</v>
      </c>
      <c r="K9" s="16">
        <v>1402</v>
      </c>
      <c r="L9" s="16">
        <v>1400</v>
      </c>
      <c r="M9" s="16">
        <v>1367</v>
      </c>
      <c r="N9" s="16">
        <v>1300</v>
      </c>
      <c r="O9" s="16">
        <v>1427</v>
      </c>
      <c r="P9" s="16">
        <v>1445</v>
      </c>
      <c r="Q9" s="16">
        <v>1433</v>
      </c>
      <c r="R9" s="16">
        <v>1414</v>
      </c>
      <c r="S9" s="16">
        <v>1436</v>
      </c>
      <c r="T9" s="16">
        <v>1464</v>
      </c>
      <c r="U9" s="16">
        <v>1526</v>
      </c>
      <c r="V9" s="16">
        <v>1524</v>
      </c>
      <c r="W9" s="16">
        <v>1501</v>
      </c>
      <c r="X9" s="16">
        <v>1494</v>
      </c>
      <c r="Y9" s="16">
        <v>1522</v>
      </c>
      <c r="Z9" s="16">
        <v>1557</v>
      </c>
      <c r="AA9" s="16">
        <v>1574</v>
      </c>
      <c r="AB9" s="16">
        <v>1578</v>
      </c>
      <c r="AC9" s="16">
        <v>1614</v>
      </c>
      <c r="AD9" s="16">
        <v>1631</v>
      </c>
      <c r="AE9" s="16">
        <v>1661</v>
      </c>
      <c r="AF9" s="16">
        <v>1667</v>
      </c>
      <c r="AG9" s="16">
        <v>1738</v>
      </c>
      <c r="AH9" s="16">
        <v>1720</v>
      </c>
      <c r="AI9" s="16">
        <v>1705</v>
      </c>
      <c r="AJ9" s="16">
        <v>1809</v>
      </c>
      <c r="AK9" s="16">
        <v>1846</v>
      </c>
      <c r="AL9" s="16">
        <v>1838</v>
      </c>
      <c r="AM9" s="16">
        <v>1860</v>
      </c>
      <c r="AN9" s="16">
        <v>1875</v>
      </c>
      <c r="AO9" s="16">
        <v>1892</v>
      </c>
      <c r="AP9" s="16">
        <v>1896</v>
      </c>
      <c r="AQ9" s="16">
        <v>1915</v>
      </c>
      <c r="AR9" s="16">
        <v>1798</v>
      </c>
      <c r="AS9" s="16">
        <v>2044</v>
      </c>
      <c r="AT9" s="16">
        <v>1962</v>
      </c>
      <c r="AU9" s="16">
        <v>1818</v>
      </c>
      <c r="AV9" s="16">
        <v>1832</v>
      </c>
      <c r="AW9" s="16">
        <v>1500</v>
      </c>
      <c r="AX9" s="16">
        <v>1797</v>
      </c>
      <c r="AY9" s="16">
        <v>1871</v>
      </c>
      <c r="AZ9" s="16">
        <v>1918</v>
      </c>
      <c r="BA9" s="16">
        <v>2019</v>
      </c>
      <c r="BB9" s="16">
        <v>1928</v>
      </c>
      <c r="BC9" s="16">
        <v>1963</v>
      </c>
      <c r="BD9" s="16">
        <v>1991</v>
      </c>
      <c r="BE9" s="16">
        <v>1958</v>
      </c>
      <c r="BF9" s="16">
        <v>1976</v>
      </c>
      <c r="BG9" s="16">
        <v>2050</v>
      </c>
      <c r="BH9" s="16">
        <v>2041</v>
      </c>
      <c r="BI9" s="16">
        <v>2035</v>
      </c>
      <c r="BJ9" s="16">
        <v>2082</v>
      </c>
      <c r="BK9" s="16">
        <v>1991</v>
      </c>
      <c r="BL9" s="16">
        <v>2060</v>
      </c>
      <c r="BM9" s="16">
        <v>2014</v>
      </c>
      <c r="BN9" s="16">
        <v>2002</v>
      </c>
      <c r="BO9" s="16">
        <v>2092</v>
      </c>
      <c r="BP9" s="16">
        <v>2063</v>
      </c>
      <c r="BQ9" s="16">
        <v>2041</v>
      </c>
      <c r="BR9" s="16">
        <v>2064</v>
      </c>
      <c r="BS9" s="16">
        <v>2022</v>
      </c>
      <c r="BT9" s="16">
        <v>2055</v>
      </c>
      <c r="BU9" s="16">
        <v>2120</v>
      </c>
      <c r="BV9" s="16">
        <v>2092</v>
      </c>
      <c r="BW9" s="16">
        <v>2187</v>
      </c>
      <c r="BX9" s="16">
        <v>2201</v>
      </c>
      <c r="BY9" s="16">
        <v>2245</v>
      </c>
      <c r="BZ9" s="16">
        <v>2306</v>
      </c>
      <c r="CA9" s="16">
        <v>2284</v>
      </c>
      <c r="CB9" s="16">
        <v>2313</v>
      </c>
      <c r="CC9" s="16">
        <v>2402</v>
      </c>
      <c r="CD9" s="16">
        <v>2354</v>
      </c>
      <c r="CE9" s="16">
        <v>2393</v>
      </c>
      <c r="CF9" s="16">
        <v>2438</v>
      </c>
      <c r="CG9" s="16">
        <v>2446</v>
      </c>
      <c r="CH9" s="16">
        <v>2492</v>
      </c>
      <c r="CI9" s="16">
        <v>2593</v>
      </c>
      <c r="CJ9" s="16">
        <v>2550</v>
      </c>
      <c r="CK9" s="16">
        <v>2541</v>
      </c>
      <c r="CL9" s="16">
        <v>2555</v>
      </c>
      <c r="CM9" s="16">
        <v>2590</v>
      </c>
      <c r="CN9" s="16">
        <v>2621</v>
      </c>
      <c r="CO9" s="16">
        <v>2574</v>
      </c>
      <c r="CP9" s="16">
        <v>2577</v>
      </c>
      <c r="CQ9" s="16">
        <v>2559</v>
      </c>
      <c r="CR9" s="16">
        <v>2600</v>
      </c>
      <c r="CS9" s="16">
        <v>2509</v>
      </c>
      <c r="CT9" s="16">
        <v>2485</v>
      </c>
      <c r="CU9" s="16">
        <v>2524</v>
      </c>
      <c r="CV9" s="16">
        <v>2529</v>
      </c>
      <c r="CW9" s="16">
        <v>2514</v>
      </c>
      <c r="CX9" s="16">
        <v>2532</v>
      </c>
      <c r="CY9" s="16">
        <v>2522</v>
      </c>
      <c r="CZ9" s="16">
        <v>2545</v>
      </c>
      <c r="DA9" s="16">
        <v>2526</v>
      </c>
      <c r="DB9" s="16">
        <v>2511</v>
      </c>
      <c r="DC9" s="16">
        <v>2486</v>
      </c>
      <c r="DD9" s="16">
        <v>2457</v>
      </c>
      <c r="DE9" s="16">
        <v>2409</v>
      </c>
      <c r="DF9" s="16">
        <v>2384</v>
      </c>
      <c r="DG9" s="16">
        <v>2362</v>
      </c>
      <c r="DH9" s="16">
        <v>2336</v>
      </c>
      <c r="DI9" s="16">
        <v>2337</v>
      </c>
      <c r="DJ9" s="16">
        <v>2321</v>
      </c>
      <c r="DK9" s="16">
        <v>2325</v>
      </c>
      <c r="DL9" s="16">
        <v>2304</v>
      </c>
      <c r="DM9" s="16">
        <v>2381.068359375</v>
      </c>
      <c r="DN9" s="19">
        <v>2287.85986328125</v>
      </c>
      <c r="DO9" s="19">
        <v>2266.730712890625</v>
      </c>
      <c r="DP9" s="19">
        <v>2247.300048828125</v>
      </c>
      <c r="DQ9" s="11">
        <v>2245.060302734375</v>
      </c>
      <c r="DR9" s="11">
        <v>2203.956298828125</v>
      </c>
      <c r="DS9" s="11">
        <v>2165.40234375</v>
      </c>
      <c r="DT9" s="11">
        <v>2158.892822265625</v>
      </c>
      <c r="DU9" s="11">
        <v>2181.823486328125</v>
      </c>
      <c r="DV9" s="11">
        <v>2172.6064453125</v>
      </c>
      <c r="DW9" s="11">
        <v>2166.994384765625</v>
      </c>
      <c r="DX9" s="11">
        <v>2153.83056640625</v>
      </c>
    </row>
    <row r="10" spans="1:128" x14ac:dyDescent="0.25">
      <c r="A10" s="5"/>
      <c r="B10" s="9" t="s">
        <v>8</v>
      </c>
      <c r="C10" s="16">
        <v>1643</v>
      </c>
      <c r="D10" s="16">
        <v>1707</v>
      </c>
      <c r="E10" s="16">
        <v>1651</v>
      </c>
      <c r="F10" s="16">
        <v>1735</v>
      </c>
      <c r="G10" s="16">
        <v>1761</v>
      </c>
      <c r="H10" s="16">
        <v>1761</v>
      </c>
      <c r="I10" s="16">
        <v>1782</v>
      </c>
      <c r="J10" s="16">
        <v>1826</v>
      </c>
      <c r="K10" s="16">
        <v>1783</v>
      </c>
      <c r="L10" s="16">
        <v>1790</v>
      </c>
      <c r="M10" s="16">
        <v>1816</v>
      </c>
      <c r="N10" s="16">
        <v>1927</v>
      </c>
      <c r="O10" s="16">
        <v>1841</v>
      </c>
      <c r="P10" s="16">
        <v>1858</v>
      </c>
      <c r="Q10" s="16">
        <v>1879</v>
      </c>
      <c r="R10" s="16">
        <v>1901</v>
      </c>
      <c r="S10" s="16">
        <v>1923</v>
      </c>
      <c r="T10" s="16">
        <v>1966</v>
      </c>
      <c r="U10" s="16">
        <v>1969</v>
      </c>
      <c r="V10" s="16">
        <v>1976</v>
      </c>
      <c r="W10" s="16">
        <v>2006</v>
      </c>
      <c r="X10" s="16">
        <v>2004</v>
      </c>
      <c r="Y10" s="16">
        <v>2047</v>
      </c>
      <c r="Z10" s="16">
        <v>2062</v>
      </c>
      <c r="AA10" s="16">
        <v>2092</v>
      </c>
      <c r="AB10" s="16">
        <v>2148</v>
      </c>
      <c r="AC10" s="16">
        <v>2251</v>
      </c>
      <c r="AD10" s="16">
        <v>2197</v>
      </c>
      <c r="AE10" s="16">
        <v>2257</v>
      </c>
      <c r="AF10" s="16">
        <v>2376</v>
      </c>
      <c r="AG10" s="16">
        <v>2430</v>
      </c>
      <c r="AH10" s="16">
        <v>2445</v>
      </c>
      <c r="AI10" s="16">
        <v>2573</v>
      </c>
      <c r="AJ10" s="16">
        <v>2611</v>
      </c>
      <c r="AK10" s="16">
        <v>2604</v>
      </c>
      <c r="AL10" s="16">
        <v>2649</v>
      </c>
      <c r="AM10" s="16">
        <v>2624</v>
      </c>
      <c r="AN10" s="16">
        <v>2635</v>
      </c>
      <c r="AO10" s="16">
        <v>2635</v>
      </c>
      <c r="AP10" s="16">
        <v>2749</v>
      </c>
      <c r="AQ10" s="16">
        <v>2656</v>
      </c>
      <c r="AR10" s="16">
        <v>2488</v>
      </c>
      <c r="AS10" s="16">
        <v>2614</v>
      </c>
      <c r="AT10" s="16">
        <v>2662</v>
      </c>
      <c r="AU10" s="16">
        <v>2698</v>
      </c>
      <c r="AV10" s="16">
        <v>2676</v>
      </c>
      <c r="AW10" s="16">
        <v>2649</v>
      </c>
      <c r="AX10" s="16">
        <v>2542</v>
      </c>
      <c r="AY10" s="16">
        <v>2664</v>
      </c>
      <c r="AZ10" s="16">
        <v>2678</v>
      </c>
      <c r="BA10" s="16">
        <v>2594</v>
      </c>
      <c r="BB10" s="16">
        <v>2678</v>
      </c>
      <c r="BC10" s="16">
        <v>2622</v>
      </c>
      <c r="BD10" s="16">
        <v>2662</v>
      </c>
      <c r="BE10" s="16">
        <v>2652</v>
      </c>
      <c r="BF10" s="16">
        <v>2733</v>
      </c>
      <c r="BG10" s="16">
        <v>2649</v>
      </c>
      <c r="BH10" s="16">
        <v>2637</v>
      </c>
      <c r="BI10" s="16">
        <v>2561</v>
      </c>
      <c r="BJ10" s="16">
        <v>2656</v>
      </c>
      <c r="BK10" s="16">
        <v>2765</v>
      </c>
      <c r="BL10" s="16">
        <v>2755</v>
      </c>
      <c r="BM10" s="16">
        <v>2719</v>
      </c>
      <c r="BN10" s="16">
        <v>2666</v>
      </c>
      <c r="BO10" s="16">
        <v>2801</v>
      </c>
      <c r="BP10" s="16">
        <v>2712</v>
      </c>
      <c r="BQ10" s="16">
        <v>2745</v>
      </c>
      <c r="BR10" s="16">
        <v>2796</v>
      </c>
      <c r="BS10" s="16">
        <v>2845</v>
      </c>
      <c r="BT10" s="16">
        <v>2817</v>
      </c>
      <c r="BU10" s="16">
        <v>2883</v>
      </c>
      <c r="BV10" s="16">
        <v>2856</v>
      </c>
      <c r="BW10" s="16">
        <v>3032</v>
      </c>
      <c r="BX10" s="16">
        <v>3074</v>
      </c>
      <c r="BY10" s="16">
        <v>3149</v>
      </c>
      <c r="BZ10" s="16">
        <v>3192</v>
      </c>
      <c r="CA10" s="16">
        <v>3311</v>
      </c>
      <c r="CB10" s="16">
        <v>3458</v>
      </c>
      <c r="CC10" s="16">
        <v>3396</v>
      </c>
      <c r="CD10" s="16">
        <v>3572</v>
      </c>
      <c r="CE10" s="16">
        <v>3507</v>
      </c>
      <c r="CF10" s="16">
        <v>3592</v>
      </c>
      <c r="CG10" s="16">
        <v>3575</v>
      </c>
      <c r="CH10" s="16">
        <v>3523</v>
      </c>
      <c r="CI10" s="16">
        <v>3681</v>
      </c>
      <c r="CJ10" s="16">
        <v>3463</v>
      </c>
      <c r="CK10" s="16">
        <v>3415</v>
      </c>
      <c r="CL10" s="16">
        <v>3435</v>
      </c>
      <c r="CM10" s="16">
        <v>3412</v>
      </c>
      <c r="CN10" s="16">
        <v>3495</v>
      </c>
      <c r="CO10" s="16">
        <v>3362</v>
      </c>
      <c r="CP10" s="16">
        <v>3357</v>
      </c>
      <c r="CQ10" s="16">
        <v>3391</v>
      </c>
      <c r="CR10" s="16">
        <v>3389</v>
      </c>
      <c r="CS10" s="16">
        <v>3486</v>
      </c>
      <c r="CT10" s="16">
        <v>3533</v>
      </c>
      <c r="CU10" s="16">
        <v>3519</v>
      </c>
      <c r="CV10" s="16">
        <v>3464</v>
      </c>
      <c r="CW10" s="16">
        <v>3462</v>
      </c>
      <c r="CX10" s="16">
        <v>3451</v>
      </c>
      <c r="CY10" s="16">
        <v>3443</v>
      </c>
      <c r="CZ10" s="16">
        <v>3430</v>
      </c>
      <c r="DA10" s="16">
        <v>3413</v>
      </c>
      <c r="DB10" s="16">
        <v>3378</v>
      </c>
      <c r="DC10" s="16">
        <v>3324</v>
      </c>
      <c r="DD10" s="16">
        <v>3292</v>
      </c>
      <c r="DE10" s="16">
        <v>3270</v>
      </c>
      <c r="DF10" s="16">
        <v>3226</v>
      </c>
      <c r="DG10" s="16">
        <v>3168</v>
      </c>
      <c r="DH10" s="16">
        <v>3133</v>
      </c>
      <c r="DI10" s="16">
        <v>3135</v>
      </c>
      <c r="DJ10" s="16">
        <v>3122</v>
      </c>
      <c r="DK10" s="16">
        <v>3137</v>
      </c>
      <c r="DL10" s="16">
        <v>3112</v>
      </c>
      <c r="DM10" s="16">
        <v>3150.69970703125</v>
      </c>
      <c r="DN10" s="19">
        <v>3114.722900390625</v>
      </c>
      <c r="DO10" s="19">
        <v>3085.02490234375</v>
      </c>
      <c r="DP10" s="19">
        <v>3004.19580078125</v>
      </c>
      <c r="DQ10" s="11">
        <v>2994.1064453125</v>
      </c>
      <c r="DR10" s="11">
        <v>2981.633544921875</v>
      </c>
      <c r="DS10" s="11">
        <v>2972.992919921875</v>
      </c>
      <c r="DT10" s="11">
        <v>2945.692626953125</v>
      </c>
      <c r="DU10" s="11">
        <v>2925.631103515625</v>
      </c>
      <c r="DV10" s="11">
        <v>2896.6640625</v>
      </c>
      <c r="DW10" s="11">
        <v>2863.388671875</v>
      </c>
      <c r="DX10" s="11">
        <v>2827.453857421875</v>
      </c>
    </row>
    <row r="11" spans="1:128" x14ac:dyDescent="0.25">
      <c r="A11" s="5"/>
      <c r="B11" s="9" t="s">
        <v>9</v>
      </c>
      <c r="C11" s="16">
        <v>1744</v>
      </c>
      <c r="D11" s="16">
        <v>1821</v>
      </c>
      <c r="E11" s="16">
        <v>1751</v>
      </c>
      <c r="F11" s="16">
        <v>1807</v>
      </c>
      <c r="G11" s="16">
        <v>1824</v>
      </c>
      <c r="H11" s="16">
        <v>1876</v>
      </c>
      <c r="I11" s="16">
        <v>1952</v>
      </c>
      <c r="J11" s="16">
        <v>2131</v>
      </c>
      <c r="K11" s="16">
        <v>1936</v>
      </c>
      <c r="L11" s="16">
        <v>1894</v>
      </c>
      <c r="M11" s="16">
        <v>1957</v>
      </c>
      <c r="N11" s="16">
        <v>1980</v>
      </c>
      <c r="O11" s="16">
        <v>2037</v>
      </c>
      <c r="P11" s="16">
        <v>2020</v>
      </c>
      <c r="Q11" s="16">
        <v>2021</v>
      </c>
      <c r="R11" s="16">
        <v>2014</v>
      </c>
      <c r="S11" s="16">
        <v>2012</v>
      </c>
      <c r="T11" s="16">
        <v>2045</v>
      </c>
      <c r="U11" s="16">
        <v>2067</v>
      </c>
      <c r="V11" s="16">
        <v>2071</v>
      </c>
      <c r="W11" s="16">
        <v>2065</v>
      </c>
      <c r="X11" s="16">
        <v>2173</v>
      </c>
      <c r="Y11" s="16">
        <v>2155</v>
      </c>
      <c r="Z11" s="16">
        <v>2178</v>
      </c>
      <c r="AA11" s="16">
        <v>2240</v>
      </c>
      <c r="AB11" s="16">
        <v>2251</v>
      </c>
      <c r="AC11" s="16">
        <v>2214</v>
      </c>
      <c r="AD11" s="16">
        <v>2378</v>
      </c>
      <c r="AE11" s="16">
        <v>2430</v>
      </c>
      <c r="AF11" s="16">
        <v>2533</v>
      </c>
      <c r="AG11" s="16">
        <v>2583</v>
      </c>
      <c r="AH11" s="16">
        <v>2648</v>
      </c>
      <c r="AI11" s="16">
        <v>2648</v>
      </c>
      <c r="AJ11" s="16">
        <v>2764</v>
      </c>
      <c r="AK11" s="16">
        <v>2796</v>
      </c>
      <c r="AL11" s="16">
        <v>2854</v>
      </c>
      <c r="AM11" s="16">
        <v>2856</v>
      </c>
      <c r="AN11" s="16">
        <v>2791</v>
      </c>
      <c r="AO11" s="16">
        <v>2842</v>
      </c>
      <c r="AP11" s="16">
        <v>2851</v>
      </c>
      <c r="AQ11" s="16">
        <v>2835</v>
      </c>
      <c r="AR11" s="16">
        <v>2616</v>
      </c>
      <c r="AS11" s="16">
        <v>2895</v>
      </c>
      <c r="AT11" s="16">
        <v>2877</v>
      </c>
      <c r="AU11" s="16">
        <v>2851</v>
      </c>
      <c r="AV11" s="16">
        <v>2871</v>
      </c>
      <c r="AW11" s="16">
        <v>2876</v>
      </c>
      <c r="AX11" s="16">
        <v>2743</v>
      </c>
      <c r="AY11" s="16">
        <v>2878</v>
      </c>
      <c r="AZ11" s="16">
        <v>2818</v>
      </c>
      <c r="BA11" s="16">
        <v>2762</v>
      </c>
      <c r="BB11" s="16">
        <v>2781</v>
      </c>
      <c r="BC11" s="16">
        <v>2794</v>
      </c>
      <c r="BD11" s="16">
        <v>2836</v>
      </c>
      <c r="BE11" s="16">
        <v>2842</v>
      </c>
      <c r="BF11" s="16">
        <v>2916</v>
      </c>
      <c r="BG11" s="16">
        <v>2850</v>
      </c>
      <c r="BH11" s="16">
        <v>2843</v>
      </c>
      <c r="BI11" s="16">
        <v>2890</v>
      </c>
      <c r="BJ11" s="16">
        <v>2915</v>
      </c>
      <c r="BK11" s="16">
        <v>2919</v>
      </c>
      <c r="BL11" s="16">
        <v>2999</v>
      </c>
      <c r="BM11" s="16">
        <v>2876</v>
      </c>
      <c r="BN11" s="16">
        <v>2950</v>
      </c>
      <c r="BO11" s="16">
        <v>3161</v>
      </c>
      <c r="BP11" s="16">
        <v>2995</v>
      </c>
      <c r="BQ11" s="16">
        <v>3114</v>
      </c>
      <c r="BR11" s="16">
        <v>3143</v>
      </c>
      <c r="BS11" s="16">
        <v>3115</v>
      </c>
      <c r="BT11" s="16">
        <v>3207</v>
      </c>
      <c r="BU11" s="16">
        <v>3224</v>
      </c>
      <c r="BV11" s="16">
        <v>3252</v>
      </c>
      <c r="BW11" s="16">
        <v>3235</v>
      </c>
      <c r="BX11" s="16">
        <v>3304</v>
      </c>
      <c r="BY11" s="16">
        <v>3488</v>
      </c>
      <c r="BZ11" s="16">
        <v>3520</v>
      </c>
      <c r="CA11" s="16">
        <v>3461</v>
      </c>
      <c r="CB11" s="16">
        <v>3534</v>
      </c>
      <c r="CC11" s="16">
        <v>3511</v>
      </c>
      <c r="CD11" s="16">
        <v>3556</v>
      </c>
      <c r="CE11" s="16">
        <v>3606</v>
      </c>
      <c r="CF11" s="16">
        <v>3728</v>
      </c>
      <c r="CG11" s="16">
        <v>3701</v>
      </c>
      <c r="CH11" s="16">
        <v>3679</v>
      </c>
      <c r="CI11" s="16">
        <v>3716</v>
      </c>
      <c r="CJ11" s="16">
        <v>3640</v>
      </c>
      <c r="CK11" s="16">
        <v>3638</v>
      </c>
      <c r="CL11" s="16">
        <v>3646</v>
      </c>
      <c r="CM11" s="16">
        <v>3621</v>
      </c>
      <c r="CN11" s="16">
        <v>3601</v>
      </c>
      <c r="CO11" s="16">
        <v>3585</v>
      </c>
      <c r="CP11" s="16">
        <v>3504</v>
      </c>
      <c r="CQ11" s="16">
        <v>3604</v>
      </c>
      <c r="CR11" s="16">
        <v>3627</v>
      </c>
      <c r="CS11" s="16">
        <v>3699</v>
      </c>
      <c r="CT11" s="16">
        <v>3697</v>
      </c>
      <c r="CU11" s="16">
        <v>3678</v>
      </c>
      <c r="CV11" s="16">
        <v>3648</v>
      </c>
      <c r="CW11" s="16">
        <v>3639</v>
      </c>
      <c r="CX11" s="16">
        <v>3641</v>
      </c>
      <c r="CY11" s="16">
        <v>3621</v>
      </c>
      <c r="CZ11" s="16">
        <v>3600</v>
      </c>
      <c r="DA11" s="16">
        <v>3583</v>
      </c>
      <c r="DB11" s="16">
        <v>3551</v>
      </c>
      <c r="DC11" s="16">
        <v>3526</v>
      </c>
      <c r="DD11" s="16">
        <v>3487</v>
      </c>
      <c r="DE11" s="16">
        <v>3471</v>
      </c>
      <c r="DF11" s="16">
        <v>3438</v>
      </c>
      <c r="DG11" s="16">
        <v>3371</v>
      </c>
      <c r="DH11" s="16">
        <v>3336</v>
      </c>
      <c r="DI11" s="16">
        <v>3322</v>
      </c>
      <c r="DJ11" s="16">
        <v>3308</v>
      </c>
      <c r="DK11" s="16">
        <v>3303</v>
      </c>
      <c r="DL11" s="16">
        <v>3284</v>
      </c>
      <c r="DM11" s="16">
        <v>3320.33935546875</v>
      </c>
      <c r="DN11" s="19">
        <v>3230.884765625</v>
      </c>
      <c r="DO11" s="19">
        <v>3211.101318359375</v>
      </c>
      <c r="DP11" s="19">
        <v>3192.9931640625</v>
      </c>
      <c r="DQ11" s="11">
        <v>3180.297119140625</v>
      </c>
      <c r="DR11" s="11">
        <v>3169.517822265625</v>
      </c>
      <c r="DS11" s="11">
        <v>3155.5625</v>
      </c>
      <c r="DT11" s="11">
        <v>3142.681640625</v>
      </c>
      <c r="DU11" s="11">
        <v>3132.71533203125</v>
      </c>
      <c r="DV11" s="11">
        <v>3122.5849609375</v>
      </c>
      <c r="DW11" s="11">
        <v>3130.617919921875</v>
      </c>
      <c r="DX11" s="11">
        <v>3098.4287109375</v>
      </c>
    </row>
    <row r="12" spans="1:128" x14ac:dyDescent="0.25">
      <c r="A12" s="5"/>
      <c r="B12" s="9" t="s">
        <v>10</v>
      </c>
      <c r="C12" s="16">
        <v>2044</v>
      </c>
      <c r="D12" s="16">
        <v>2048</v>
      </c>
      <c r="E12" s="16">
        <v>2033</v>
      </c>
      <c r="F12" s="16">
        <v>2021</v>
      </c>
      <c r="G12" s="16">
        <v>2144</v>
      </c>
      <c r="H12" s="16">
        <v>2132</v>
      </c>
      <c r="I12" s="16">
        <v>2076</v>
      </c>
      <c r="J12" s="16">
        <v>2193</v>
      </c>
      <c r="K12" s="16">
        <v>2080</v>
      </c>
      <c r="L12" s="16">
        <v>2032</v>
      </c>
      <c r="M12" s="16">
        <v>2088</v>
      </c>
      <c r="N12" s="16">
        <v>2108</v>
      </c>
      <c r="O12" s="16">
        <v>2182</v>
      </c>
      <c r="P12" s="16">
        <v>2137</v>
      </c>
      <c r="Q12" s="16">
        <v>2209</v>
      </c>
      <c r="R12" s="16">
        <v>2203</v>
      </c>
      <c r="S12" s="16">
        <v>2258</v>
      </c>
      <c r="T12" s="16">
        <v>2208</v>
      </c>
      <c r="U12" s="16">
        <v>2341</v>
      </c>
      <c r="V12" s="16">
        <v>2368</v>
      </c>
      <c r="W12" s="16">
        <v>2458</v>
      </c>
      <c r="X12" s="16">
        <v>2400</v>
      </c>
      <c r="Y12" s="16">
        <v>2481</v>
      </c>
      <c r="Z12" s="16">
        <v>2456</v>
      </c>
      <c r="AA12" s="16">
        <v>2491</v>
      </c>
      <c r="AB12" s="16">
        <v>2538</v>
      </c>
      <c r="AC12" s="16">
        <v>2326</v>
      </c>
      <c r="AD12" s="16">
        <v>2583</v>
      </c>
      <c r="AE12" s="16">
        <v>2584</v>
      </c>
      <c r="AF12" s="16">
        <v>2749</v>
      </c>
      <c r="AG12" s="16">
        <v>2809</v>
      </c>
      <c r="AH12" s="16">
        <v>2837</v>
      </c>
      <c r="AI12" s="16">
        <v>2907</v>
      </c>
      <c r="AJ12" s="16">
        <v>3004</v>
      </c>
      <c r="AK12" s="16">
        <v>3056</v>
      </c>
      <c r="AL12" s="16">
        <v>3178</v>
      </c>
      <c r="AM12" s="16">
        <v>3153</v>
      </c>
      <c r="AN12" s="16">
        <v>2957</v>
      </c>
      <c r="AO12" s="16">
        <v>3023</v>
      </c>
      <c r="AP12" s="16">
        <v>2955</v>
      </c>
      <c r="AQ12" s="16">
        <v>2904</v>
      </c>
      <c r="AR12" s="16">
        <v>2791</v>
      </c>
      <c r="AS12" s="16">
        <v>2974</v>
      </c>
      <c r="AT12" s="16">
        <v>3004</v>
      </c>
      <c r="AU12" s="16">
        <v>2959</v>
      </c>
      <c r="AV12" s="16">
        <v>2905</v>
      </c>
      <c r="AW12" s="16">
        <v>3030</v>
      </c>
      <c r="AX12" s="16">
        <v>2876</v>
      </c>
      <c r="AY12" s="16">
        <v>3028</v>
      </c>
      <c r="AZ12" s="16">
        <v>2952</v>
      </c>
      <c r="BA12" s="16">
        <v>2917</v>
      </c>
      <c r="BB12" s="16">
        <v>2983</v>
      </c>
      <c r="BC12" s="16">
        <v>2898</v>
      </c>
      <c r="BD12" s="16">
        <v>2857</v>
      </c>
      <c r="BE12" s="16">
        <v>2873</v>
      </c>
      <c r="BF12" s="16">
        <v>2934</v>
      </c>
      <c r="BG12" s="16">
        <v>2884</v>
      </c>
      <c r="BH12" s="16">
        <v>2982</v>
      </c>
      <c r="BI12" s="16">
        <v>2836</v>
      </c>
      <c r="BJ12" s="16">
        <v>2837</v>
      </c>
      <c r="BK12" s="16">
        <v>2894</v>
      </c>
      <c r="BL12" s="16">
        <v>2926</v>
      </c>
      <c r="BM12" s="16">
        <v>3007</v>
      </c>
      <c r="BN12" s="16">
        <v>2901</v>
      </c>
      <c r="BO12" s="16">
        <v>3038</v>
      </c>
      <c r="BP12" s="16">
        <v>3070</v>
      </c>
      <c r="BQ12" s="16">
        <v>3093</v>
      </c>
      <c r="BR12" s="16">
        <v>3142</v>
      </c>
      <c r="BS12" s="16">
        <v>3145</v>
      </c>
      <c r="BT12" s="16">
        <v>3220</v>
      </c>
      <c r="BU12" s="16">
        <v>3277</v>
      </c>
      <c r="BV12" s="16">
        <v>3368</v>
      </c>
      <c r="BW12" s="16">
        <v>3164</v>
      </c>
      <c r="BX12" s="16">
        <v>3281</v>
      </c>
      <c r="BY12" s="16">
        <v>3520</v>
      </c>
      <c r="BZ12" s="16">
        <v>3563</v>
      </c>
      <c r="CA12" s="16">
        <v>3546</v>
      </c>
      <c r="CB12" s="16">
        <v>3540</v>
      </c>
      <c r="CC12" s="16">
        <v>3607</v>
      </c>
      <c r="CD12" s="16">
        <v>3543</v>
      </c>
      <c r="CE12" s="16">
        <v>3597</v>
      </c>
      <c r="CF12" s="16">
        <v>3648</v>
      </c>
      <c r="CG12" s="16">
        <v>3660</v>
      </c>
      <c r="CH12" s="16">
        <v>3577</v>
      </c>
      <c r="CI12" s="16">
        <v>3699</v>
      </c>
      <c r="CJ12" s="16">
        <v>3598</v>
      </c>
      <c r="CK12" s="16">
        <v>3536</v>
      </c>
      <c r="CL12" s="16">
        <v>3603</v>
      </c>
      <c r="CM12" s="16">
        <v>3526</v>
      </c>
      <c r="CN12" s="16">
        <v>3493</v>
      </c>
      <c r="CO12" s="16">
        <v>3472</v>
      </c>
      <c r="CP12" s="16">
        <v>3493</v>
      </c>
      <c r="CQ12" s="16">
        <v>3517</v>
      </c>
      <c r="CR12" s="16">
        <v>3579</v>
      </c>
      <c r="CS12" s="16">
        <v>3444</v>
      </c>
      <c r="CT12" s="16">
        <v>3424</v>
      </c>
      <c r="CU12" s="16">
        <v>3437</v>
      </c>
      <c r="CV12" s="16">
        <v>3397</v>
      </c>
      <c r="CW12" s="16">
        <v>3370</v>
      </c>
      <c r="CX12" s="16">
        <v>3364</v>
      </c>
      <c r="CY12" s="16">
        <v>3338</v>
      </c>
      <c r="CZ12" s="16">
        <v>3326</v>
      </c>
      <c r="DA12" s="16">
        <v>3321</v>
      </c>
      <c r="DB12" s="16">
        <v>3301</v>
      </c>
      <c r="DC12" s="16">
        <v>3276</v>
      </c>
      <c r="DD12" s="16">
        <v>3230</v>
      </c>
      <c r="DE12" s="16">
        <v>3222</v>
      </c>
      <c r="DF12" s="16">
        <v>3172</v>
      </c>
      <c r="DG12" s="16">
        <v>3155</v>
      </c>
      <c r="DH12" s="16">
        <v>3127</v>
      </c>
      <c r="DI12" s="16">
        <v>3102</v>
      </c>
      <c r="DJ12" s="16">
        <v>3082</v>
      </c>
      <c r="DK12" s="16">
        <v>3055</v>
      </c>
      <c r="DL12" s="16">
        <v>3030</v>
      </c>
      <c r="DM12" s="16">
        <v>3037.85205078125</v>
      </c>
      <c r="DN12" s="19">
        <v>2972.63818359375</v>
      </c>
      <c r="DO12" s="19">
        <v>2947.7724609375</v>
      </c>
      <c r="DP12" s="19">
        <v>2927.861083984375</v>
      </c>
      <c r="DQ12" s="11">
        <v>2902.197021484375</v>
      </c>
      <c r="DR12" s="11">
        <v>2882.669921875</v>
      </c>
      <c r="DS12" s="11">
        <v>2872.48828125</v>
      </c>
      <c r="DT12" s="11">
        <v>2863.40771484375</v>
      </c>
      <c r="DU12" s="11">
        <v>2859.590087890625</v>
      </c>
      <c r="DV12" s="11">
        <v>2851.919677734375</v>
      </c>
      <c r="DW12" s="11">
        <v>2833.937255859375</v>
      </c>
      <c r="DX12" s="11">
        <v>2818.325927734375</v>
      </c>
    </row>
    <row r="13" spans="1:128" x14ac:dyDescent="0.25">
      <c r="A13" s="5"/>
      <c r="B13" s="9" t="s">
        <v>11</v>
      </c>
      <c r="C13" s="16">
        <v>1300</v>
      </c>
      <c r="D13" s="16">
        <v>1296</v>
      </c>
      <c r="E13" s="16">
        <v>1425</v>
      </c>
      <c r="F13" s="16">
        <v>1438</v>
      </c>
      <c r="G13" s="16">
        <v>1504</v>
      </c>
      <c r="H13" s="16">
        <v>1560</v>
      </c>
      <c r="I13" s="16">
        <v>1523</v>
      </c>
      <c r="J13" s="16">
        <v>1556</v>
      </c>
      <c r="K13" s="16">
        <v>1615</v>
      </c>
      <c r="L13" s="16">
        <v>1558</v>
      </c>
      <c r="M13" s="16">
        <v>1544</v>
      </c>
      <c r="N13" s="16">
        <v>1823</v>
      </c>
      <c r="O13" s="16">
        <v>1618</v>
      </c>
      <c r="P13" s="16">
        <v>1593</v>
      </c>
      <c r="Q13" s="16">
        <v>1609</v>
      </c>
      <c r="R13" s="16">
        <v>1592</v>
      </c>
      <c r="S13" s="16">
        <v>1554</v>
      </c>
      <c r="T13" s="16">
        <v>1622</v>
      </c>
      <c r="U13" s="16">
        <v>1664</v>
      </c>
      <c r="V13" s="16">
        <v>1665</v>
      </c>
      <c r="W13" s="16">
        <v>1735</v>
      </c>
      <c r="X13" s="16">
        <v>1759</v>
      </c>
      <c r="Y13" s="16">
        <v>1707</v>
      </c>
      <c r="Z13" s="16">
        <v>1755</v>
      </c>
      <c r="AA13" s="16">
        <v>1846</v>
      </c>
      <c r="AB13" s="16">
        <v>1838</v>
      </c>
      <c r="AC13" s="16">
        <v>1940</v>
      </c>
      <c r="AD13" s="16">
        <v>2000</v>
      </c>
      <c r="AE13" s="16">
        <v>1927</v>
      </c>
      <c r="AF13" s="16">
        <v>2039</v>
      </c>
      <c r="AG13" s="16">
        <v>2127</v>
      </c>
      <c r="AH13" s="16">
        <v>2118</v>
      </c>
      <c r="AI13" s="16">
        <v>2132</v>
      </c>
      <c r="AJ13" s="16">
        <v>2136</v>
      </c>
      <c r="AK13" s="16">
        <v>2119</v>
      </c>
      <c r="AL13" s="16">
        <v>2177</v>
      </c>
      <c r="AM13" s="16">
        <v>2231</v>
      </c>
      <c r="AN13" s="16">
        <v>2188</v>
      </c>
      <c r="AO13" s="16">
        <v>2219</v>
      </c>
      <c r="AP13" s="16">
        <v>2265</v>
      </c>
      <c r="AQ13" s="16">
        <v>2236</v>
      </c>
      <c r="AR13" s="16">
        <v>2052</v>
      </c>
      <c r="AS13" s="16">
        <v>2296</v>
      </c>
      <c r="AT13" s="16">
        <v>2337</v>
      </c>
      <c r="AU13" s="16">
        <v>2307</v>
      </c>
      <c r="AV13" s="16">
        <v>2333</v>
      </c>
      <c r="AW13" s="16">
        <v>2338</v>
      </c>
      <c r="AX13" s="16">
        <v>2186</v>
      </c>
      <c r="AY13" s="16">
        <v>2275</v>
      </c>
      <c r="AZ13" s="16">
        <v>2329</v>
      </c>
      <c r="BA13" s="16">
        <v>2346</v>
      </c>
      <c r="BB13" s="16">
        <v>2299</v>
      </c>
      <c r="BC13" s="16">
        <v>2285</v>
      </c>
      <c r="BD13" s="16">
        <v>2297</v>
      </c>
      <c r="BE13" s="16">
        <v>2308</v>
      </c>
      <c r="BF13" s="16">
        <v>2362</v>
      </c>
      <c r="BG13" s="16">
        <v>2301</v>
      </c>
      <c r="BH13" s="16">
        <v>2422</v>
      </c>
      <c r="BI13" s="16">
        <v>2377</v>
      </c>
      <c r="BJ13" s="16">
        <v>2433</v>
      </c>
      <c r="BK13" s="16">
        <v>2196</v>
      </c>
      <c r="BL13" s="16">
        <v>2261</v>
      </c>
      <c r="BM13" s="16">
        <v>2221</v>
      </c>
      <c r="BN13" s="16">
        <v>2323</v>
      </c>
      <c r="BO13" s="16">
        <v>2429</v>
      </c>
      <c r="BP13" s="16">
        <v>2397</v>
      </c>
      <c r="BQ13" s="16">
        <v>2501</v>
      </c>
      <c r="BR13" s="16">
        <v>2441</v>
      </c>
      <c r="BS13" s="16">
        <v>2477</v>
      </c>
      <c r="BT13" s="16">
        <v>2506</v>
      </c>
      <c r="BU13" s="16">
        <v>2619</v>
      </c>
      <c r="BV13" s="16">
        <v>2728</v>
      </c>
      <c r="BW13" s="16">
        <v>2731</v>
      </c>
      <c r="BX13" s="16">
        <v>2770</v>
      </c>
      <c r="BY13" s="16">
        <v>2742</v>
      </c>
      <c r="BZ13" s="16">
        <v>2864</v>
      </c>
      <c r="CA13" s="16">
        <v>2950</v>
      </c>
      <c r="CB13" s="16">
        <v>2953</v>
      </c>
      <c r="CC13" s="16">
        <v>3024</v>
      </c>
      <c r="CD13" s="16">
        <v>2972</v>
      </c>
      <c r="CE13" s="16">
        <v>3010</v>
      </c>
      <c r="CF13" s="16">
        <v>3019</v>
      </c>
      <c r="CG13" s="16">
        <v>2980</v>
      </c>
      <c r="CH13" s="16">
        <v>3010</v>
      </c>
      <c r="CI13" s="16">
        <v>2993</v>
      </c>
      <c r="CJ13" s="16">
        <v>2988</v>
      </c>
      <c r="CK13" s="16">
        <v>3046</v>
      </c>
      <c r="CL13" s="16">
        <v>3034</v>
      </c>
      <c r="CM13" s="16">
        <v>3080</v>
      </c>
      <c r="CN13" s="16">
        <v>3108</v>
      </c>
      <c r="CO13" s="16">
        <v>3101</v>
      </c>
      <c r="CP13" s="16">
        <v>3143</v>
      </c>
      <c r="CQ13" s="16">
        <v>3097</v>
      </c>
      <c r="CR13" s="16">
        <v>3148</v>
      </c>
      <c r="CS13" s="16">
        <v>3143</v>
      </c>
      <c r="CT13" s="16">
        <v>3137</v>
      </c>
      <c r="CU13" s="16">
        <v>3115</v>
      </c>
      <c r="CV13" s="16">
        <v>3110</v>
      </c>
      <c r="CW13" s="16">
        <v>3085</v>
      </c>
      <c r="CX13" s="16">
        <v>3057</v>
      </c>
      <c r="CY13" s="16">
        <v>3028</v>
      </c>
      <c r="CZ13" s="16">
        <v>3014</v>
      </c>
      <c r="DA13" s="16">
        <v>3001</v>
      </c>
      <c r="DB13" s="16">
        <v>2955</v>
      </c>
      <c r="DC13" s="16">
        <v>2931</v>
      </c>
      <c r="DD13" s="16">
        <v>2910</v>
      </c>
      <c r="DE13" s="16">
        <v>2913</v>
      </c>
      <c r="DF13" s="16">
        <v>2896</v>
      </c>
      <c r="DG13" s="16">
        <v>2859</v>
      </c>
      <c r="DH13" s="16">
        <v>2866</v>
      </c>
      <c r="DI13" s="16">
        <v>2868</v>
      </c>
      <c r="DJ13" s="16">
        <v>2818</v>
      </c>
      <c r="DK13" s="16">
        <v>2782</v>
      </c>
      <c r="DL13" s="16">
        <v>2785</v>
      </c>
      <c r="DM13" s="16">
        <v>2797.3447265625</v>
      </c>
      <c r="DN13" s="19">
        <v>2741.092529296875</v>
      </c>
      <c r="DO13" s="19">
        <v>2733.074951171875</v>
      </c>
      <c r="DP13" s="19">
        <v>2695.684326171875</v>
      </c>
      <c r="DQ13" s="11">
        <v>2679.667236328125</v>
      </c>
      <c r="DR13" s="11">
        <v>2655.623046875</v>
      </c>
      <c r="DS13" s="11">
        <v>2647.576416015625</v>
      </c>
      <c r="DT13" s="11">
        <v>2651.493408203125</v>
      </c>
      <c r="DU13" s="11">
        <v>2636.09521484375</v>
      </c>
      <c r="DV13" s="11">
        <v>2639.078857421875</v>
      </c>
      <c r="DW13" s="11">
        <v>2621.397216796875</v>
      </c>
      <c r="DX13" s="11">
        <v>2597.28857421875</v>
      </c>
    </row>
    <row r="14" spans="1:128" x14ac:dyDescent="0.25">
      <c r="A14" s="5"/>
      <c r="B14" s="9" t="s">
        <v>12</v>
      </c>
      <c r="C14" s="16"/>
      <c r="D14" s="16">
        <v>2192</v>
      </c>
      <c r="E14" s="16"/>
      <c r="F14" s="16"/>
      <c r="G14" s="16"/>
      <c r="H14" s="16">
        <v>1386</v>
      </c>
      <c r="I14" s="16">
        <v>1495</v>
      </c>
      <c r="J14" s="16"/>
      <c r="K14" s="16">
        <v>1551</v>
      </c>
      <c r="L14" s="16">
        <v>1500</v>
      </c>
      <c r="M14" s="16"/>
      <c r="N14" s="16">
        <v>1474</v>
      </c>
      <c r="O14" s="16"/>
      <c r="P14" s="16"/>
      <c r="Q14" s="16">
        <v>1436</v>
      </c>
      <c r="R14" s="16"/>
      <c r="S14" s="16"/>
      <c r="T14" s="16">
        <v>1365</v>
      </c>
      <c r="U14" s="16"/>
      <c r="V14" s="16">
        <v>1531</v>
      </c>
      <c r="W14" s="16">
        <v>2032</v>
      </c>
      <c r="X14" s="16">
        <v>1442</v>
      </c>
      <c r="Y14" s="16"/>
      <c r="Z14" s="16"/>
      <c r="AA14" s="16">
        <v>1848</v>
      </c>
      <c r="AB14" s="16">
        <v>1942</v>
      </c>
      <c r="AC14" s="16">
        <v>1683</v>
      </c>
      <c r="AD14" s="16">
        <v>1967</v>
      </c>
      <c r="AE14" s="16">
        <v>1754</v>
      </c>
      <c r="AF14" s="16">
        <v>1950</v>
      </c>
      <c r="AG14" s="16">
        <v>1797</v>
      </c>
      <c r="AH14" s="16">
        <v>1840</v>
      </c>
      <c r="AI14" s="16"/>
      <c r="AJ14" s="16">
        <v>1895</v>
      </c>
      <c r="AK14" s="16">
        <v>2125</v>
      </c>
      <c r="AL14" s="16">
        <v>2129</v>
      </c>
      <c r="AM14" s="16">
        <v>2155</v>
      </c>
      <c r="AN14" s="16">
        <v>2181</v>
      </c>
      <c r="AO14" s="16">
        <v>2209</v>
      </c>
      <c r="AP14" s="16">
        <v>2266</v>
      </c>
      <c r="AQ14" s="16">
        <v>2222</v>
      </c>
      <c r="AR14" s="16">
        <v>2095</v>
      </c>
      <c r="AS14" s="16">
        <v>2145</v>
      </c>
      <c r="AT14" s="16">
        <v>2169</v>
      </c>
      <c r="AU14" s="16">
        <v>2199</v>
      </c>
      <c r="AV14" s="16">
        <v>2154</v>
      </c>
      <c r="AW14" s="16">
        <v>2191</v>
      </c>
      <c r="AX14" s="16">
        <v>2080</v>
      </c>
      <c r="AY14" s="16">
        <v>2167</v>
      </c>
      <c r="AZ14" s="16">
        <v>2193</v>
      </c>
      <c r="BA14" s="16">
        <v>2218</v>
      </c>
      <c r="BB14" s="16">
        <v>2182</v>
      </c>
      <c r="BC14" s="16">
        <v>2170</v>
      </c>
      <c r="BD14" s="16">
        <v>2198</v>
      </c>
      <c r="BE14" s="16">
        <v>2175</v>
      </c>
      <c r="BF14" s="16">
        <v>2240</v>
      </c>
      <c r="BG14" s="16">
        <v>2240</v>
      </c>
      <c r="BH14" s="16">
        <v>2230</v>
      </c>
      <c r="BI14" s="16">
        <v>2210</v>
      </c>
      <c r="BJ14" s="16">
        <v>2317</v>
      </c>
      <c r="BK14" s="16">
        <v>2241</v>
      </c>
      <c r="BL14" s="16">
        <v>2283</v>
      </c>
      <c r="BM14" s="16">
        <v>2225</v>
      </c>
      <c r="BN14" s="16">
        <v>2298</v>
      </c>
      <c r="BO14" s="16">
        <v>2336</v>
      </c>
      <c r="BP14" s="16">
        <v>2334</v>
      </c>
      <c r="BQ14" s="16">
        <v>2393</v>
      </c>
      <c r="BR14" s="16">
        <v>2351</v>
      </c>
      <c r="BS14" s="16">
        <v>2441</v>
      </c>
      <c r="BT14" s="16">
        <v>2344</v>
      </c>
      <c r="BU14" s="16">
        <v>2562</v>
      </c>
      <c r="BV14" s="16">
        <v>2582</v>
      </c>
      <c r="BW14" s="16">
        <v>2599</v>
      </c>
      <c r="BX14" s="16">
        <v>2599</v>
      </c>
      <c r="BY14" s="16">
        <v>2744</v>
      </c>
      <c r="BZ14" s="16">
        <v>2746</v>
      </c>
      <c r="CA14" s="16">
        <v>2772</v>
      </c>
      <c r="CB14" s="16">
        <v>2825</v>
      </c>
      <c r="CC14" s="16">
        <v>2746</v>
      </c>
      <c r="CD14" s="16">
        <v>2862</v>
      </c>
      <c r="CE14" s="16">
        <v>2889</v>
      </c>
      <c r="CF14" s="16">
        <v>2823</v>
      </c>
      <c r="CG14" s="16">
        <v>2987</v>
      </c>
      <c r="CH14" s="16">
        <v>3004</v>
      </c>
      <c r="CI14" s="16">
        <v>3025</v>
      </c>
      <c r="CJ14" s="16">
        <v>3008</v>
      </c>
      <c r="CK14" s="16">
        <v>3013</v>
      </c>
      <c r="CL14" s="16">
        <v>2967</v>
      </c>
      <c r="CM14" s="16">
        <v>2988</v>
      </c>
      <c r="CN14" s="16">
        <v>3005</v>
      </c>
      <c r="CO14" s="16">
        <v>3024</v>
      </c>
      <c r="CP14" s="16">
        <v>2987</v>
      </c>
      <c r="CQ14" s="16">
        <v>2964</v>
      </c>
      <c r="CR14" s="16">
        <v>2953</v>
      </c>
      <c r="CS14" s="16">
        <v>2936</v>
      </c>
      <c r="CT14" s="16">
        <v>2929</v>
      </c>
      <c r="CU14" s="16">
        <v>2930</v>
      </c>
      <c r="CV14" s="16">
        <v>2912</v>
      </c>
      <c r="CW14" s="16">
        <v>2883</v>
      </c>
      <c r="CX14" s="16">
        <v>2888</v>
      </c>
      <c r="CY14" s="16">
        <v>2865</v>
      </c>
      <c r="CZ14" s="16">
        <v>2877</v>
      </c>
      <c r="DA14" s="16">
        <v>2873</v>
      </c>
      <c r="DB14" s="16">
        <v>2839</v>
      </c>
      <c r="DC14" s="16">
        <v>2837</v>
      </c>
      <c r="DD14" s="16">
        <v>2823</v>
      </c>
      <c r="DE14" s="16">
        <v>2776</v>
      </c>
      <c r="DF14" s="16">
        <v>2763</v>
      </c>
      <c r="DG14" s="16">
        <v>2729</v>
      </c>
      <c r="DH14" s="16">
        <v>2714</v>
      </c>
      <c r="DI14" s="16">
        <v>2705</v>
      </c>
      <c r="DJ14" s="16">
        <v>2698</v>
      </c>
      <c r="DK14" s="16">
        <v>2691</v>
      </c>
      <c r="DL14" s="16">
        <v>2670</v>
      </c>
      <c r="DM14" s="16">
        <v>2699.56201171875</v>
      </c>
      <c r="DN14" s="19">
        <v>2608.6728515625</v>
      </c>
      <c r="DO14" s="19">
        <v>2572.385498046875</v>
      </c>
      <c r="DP14" s="19">
        <v>2554.279052734375</v>
      </c>
      <c r="DQ14" s="11">
        <v>2536.786865234375</v>
      </c>
      <c r="DR14" s="11">
        <v>2529.330810546875</v>
      </c>
      <c r="DS14" s="11">
        <v>2510.878662109375</v>
      </c>
      <c r="DT14" s="11">
        <v>2482.590576171875</v>
      </c>
      <c r="DU14" s="11">
        <v>2466.34423828125</v>
      </c>
      <c r="DV14" s="11">
        <v>2455.76953125</v>
      </c>
      <c r="DW14" s="11">
        <v>2461.197998046875</v>
      </c>
      <c r="DX14" s="11">
        <v>2459.645263671875</v>
      </c>
    </row>
    <row r="15" spans="1:128" x14ac:dyDescent="0.25">
      <c r="A15" s="5"/>
      <c r="B15" s="9" t="s">
        <v>13</v>
      </c>
      <c r="C15" s="16">
        <v>1291</v>
      </c>
      <c r="D15" s="16">
        <v>1336</v>
      </c>
      <c r="E15" s="16">
        <v>1321</v>
      </c>
      <c r="F15" s="16">
        <v>1306</v>
      </c>
      <c r="G15" s="16">
        <v>1324</v>
      </c>
      <c r="H15" s="16">
        <v>1371</v>
      </c>
      <c r="I15" s="16">
        <v>1392</v>
      </c>
      <c r="J15" s="16">
        <v>1411</v>
      </c>
      <c r="K15" s="16">
        <v>1427</v>
      </c>
      <c r="L15" s="16">
        <v>1515</v>
      </c>
      <c r="M15" s="16">
        <v>1502</v>
      </c>
      <c r="N15" s="16">
        <v>1512</v>
      </c>
      <c r="O15" s="16">
        <v>1585</v>
      </c>
      <c r="P15" s="16">
        <v>1602</v>
      </c>
      <c r="Q15" s="16">
        <v>1581</v>
      </c>
      <c r="R15" s="16">
        <v>1541</v>
      </c>
      <c r="S15" s="16">
        <v>1580</v>
      </c>
      <c r="T15" s="16">
        <v>1589</v>
      </c>
      <c r="U15" s="16">
        <v>1618</v>
      </c>
      <c r="V15" s="16">
        <v>1611</v>
      </c>
      <c r="W15" s="16">
        <v>1609</v>
      </c>
      <c r="X15" s="16">
        <v>1598</v>
      </c>
      <c r="Y15" s="16">
        <v>1627</v>
      </c>
      <c r="Z15" s="16">
        <v>1633</v>
      </c>
      <c r="AA15" s="16">
        <v>1645</v>
      </c>
      <c r="AB15" s="16">
        <v>1747</v>
      </c>
      <c r="AC15" s="16">
        <v>1741</v>
      </c>
      <c r="AD15" s="16">
        <v>1756</v>
      </c>
      <c r="AE15" s="16">
        <v>1764</v>
      </c>
      <c r="AF15" s="16">
        <v>1814</v>
      </c>
      <c r="AG15" s="16">
        <v>1833</v>
      </c>
      <c r="AH15" s="16">
        <v>1959</v>
      </c>
      <c r="AI15" s="16">
        <v>1971</v>
      </c>
      <c r="AJ15" s="16">
        <v>1965</v>
      </c>
      <c r="AK15" s="16">
        <v>1995</v>
      </c>
      <c r="AL15" s="16">
        <v>2052</v>
      </c>
      <c r="AM15" s="16">
        <v>2067</v>
      </c>
      <c r="AN15" s="16">
        <v>2061</v>
      </c>
      <c r="AO15" s="16">
        <v>2052</v>
      </c>
      <c r="AP15" s="16">
        <v>2127</v>
      </c>
      <c r="AQ15" s="16">
        <v>2068</v>
      </c>
      <c r="AR15" s="16">
        <v>1861</v>
      </c>
      <c r="AS15" s="16">
        <v>2120</v>
      </c>
      <c r="AT15" s="16">
        <v>2110</v>
      </c>
      <c r="AU15" s="16">
        <v>2069</v>
      </c>
      <c r="AV15" s="16">
        <v>2060</v>
      </c>
      <c r="AW15" s="16">
        <v>2107</v>
      </c>
      <c r="AX15" s="16">
        <v>2003</v>
      </c>
      <c r="AY15" s="16">
        <v>2113</v>
      </c>
      <c r="AZ15" s="16">
        <v>2105</v>
      </c>
      <c r="BA15" s="16">
        <v>2158</v>
      </c>
      <c r="BB15" s="16">
        <v>2152</v>
      </c>
      <c r="BC15" s="16">
        <v>2163</v>
      </c>
      <c r="BD15" s="16">
        <v>2257</v>
      </c>
      <c r="BE15" s="16">
        <v>2249</v>
      </c>
      <c r="BF15" s="16">
        <v>2212</v>
      </c>
      <c r="BG15" s="16">
        <v>2163</v>
      </c>
      <c r="BH15" s="16">
        <v>2228</v>
      </c>
      <c r="BI15" s="16">
        <v>2156</v>
      </c>
      <c r="BJ15" s="16">
        <v>2145</v>
      </c>
      <c r="BK15" s="16">
        <v>2086</v>
      </c>
      <c r="BL15" s="16">
        <v>2216</v>
      </c>
      <c r="BM15" s="16">
        <v>2101</v>
      </c>
      <c r="BN15" s="16">
        <v>2135</v>
      </c>
      <c r="BO15" s="16">
        <v>2259</v>
      </c>
      <c r="BP15" s="16">
        <v>2178</v>
      </c>
      <c r="BQ15" s="16">
        <v>2241</v>
      </c>
      <c r="BR15" s="16">
        <v>2278</v>
      </c>
      <c r="BS15" s="16">
        <v>2310</v>
      </c>
      <c r="BT15" s="16">
        <v>2278</v>
      </c>
      <c r="BU15" s="16">
        <v>2300</v>
      </c>
      <c r="BV15" s="16">
        <v>2331</v>
      </c>
      <c r="BW15" s="16">
        <v>2526</v>
      </c>
      <c r="BX15" s="16">
        <v>2550</v>
      </c>
      <c r="BY15" s="16">
        <v>2524</v>
      </c>
      <c r="BZ15" s="16">
        <v>2627</v>
      </c>
      <c r="CA15" s="16">
        <v>2597</v>
      </c>
      <c r="CB15" s="16">
        <v>2584</v>
      </c>
      <c r="CC15" s="16">
        <v>2663</v>
      </c>
      <c r="CD15" s="16">
        <v>2709</v>
      </c>
      <c r="CE15" s="16">
        <v>2703</v>
      </c>
      <c r="CF15" s="16">
        <v>2734</v>
      </c>
      <c r="CG15" s="16">
        <v>2845</v>
      </c>
      <c r="CH15" s="16">
        <v>3008</v>
      </c>
      <c r="CI15" s="16">
        <v>2911</v>
      </c>
      <c r="CJ15" s="16">
        <v>2908</v>
      </c>
      <c r="CK15" s="16">
        <v>2940</v>
      </c>
      <c r="CL15" s="16">
        <v>2951</v>
      </c>
      <c r="CM15" s="16">
        <v>2915</v>
      </c>
      <c r="CN15" s="16">
        <v>2921</v>
      </c>
      <c r="CO15" s="16">
        <v>2905</v>
      </c>
      <c r="CP15" s="16">
        <v>2907</v>
      </c>
      <c r="CQ15" s="16">
        <v>2916</v>
      </c>
      <c r="CR15" s="16">
        <v>2899</v>
      </c>
      <c r="CS15" s="16">
        <v>2978</v>
      </c>
      <c r="CT15" s="16">
        <v>2988</v>
      </c>
      <c r="CU15" s="16">
        <v>2995</v>
      </c>
      <c r="CV15" s="16">
        <v>2994</v>
      </c>
      <c r="CW15" s="16">
        <v>2991</v>
      </c>
      <c r="CX15" s="16">
        <v>2994</v>
      </c>
      <c r="CY15" s="16">
        <v>2988</v>
      </c>
      <c r="CZ15" s="16">
        <v>3008</v>
      </c>
      <c r="DA15" s="16">
        <v>2959</v>
      </c>
      <c r="DB15" s="16">
        <v>2918</v>
      </c>
      <c r="DC15" s="16">
        <v>2897</v>
      </c>
      <c r="DD15" s="16">
        <v>2893</v>
      </c>
      <c r="DE15" s="16">
        <v>2844</v>
      </c>
      <c r="DF15" s="16">
        <v>2833</v>
      </c>
      <c r="DG15" s="16">
        <v>2785</v>
      </c>
      <c r="DH15" s="16">
        <v>2782</v>
      </c>
      <c r="DI15" s="16">
        <v>2770</v>
      </c>
      <c r="DJ15" s="16">
        <v>2751</v>
      </c>
      <c r="DK15" s="16">
        <v>2744</v>
      </c>
      <c r="DL15" s="16">
        <v>2733</v>
      </c>
      <c r="DM15" s="16">
        <v>2741.592041015625</v>
      </c>
      <c r="DN15" s="19">
        <v>2708.787109375</v>
      </c>
      <c r="DO15" s="19">
        <v>2706.12646484375</v>
      </c>
      <c r="DP15" s="19">
        <v>2682.056640625</v>
      </c>
      <c r="DQ15" s="11">
        <v>2655.8798828125</v>
      </c>
      <c r="DR15" s="11">
        <v>2630.756591796875</v>
      </c>
      <c r="DS15" s="11">
        <v>2625.10302734375</v>
      </c>
      <c r="DT15" s="11">
        <v>2615.63671875</v>
      </c>
      <c r="DU15" s="11">
        <v>2599.664306640625</v>
      </c>
      <c r="DV15" s="11">
        <v>2581.861083984375</v>
      </c>
      <c r="DW15" s="11">
        <v>2596.248779296875</v>
      </c>
      <c r="DX15" s="11">
        <v>2592.15283203125</v>
      </c>
    </row>
    <row r="16" spans="1:128" x14ac:dyDescent="0.25">
      <c r="A16" s="5"/>
      <c r="B16" s="9" t="s">
        <v>14</v>
      </c>
      <c r="C16" s="16">
        <v>1310</v>
      </c>
      <c r="D16" s="16">
        <v>1355</v>
      </c>
      <c r="E16" s="16">
        <v>1352</v>
      </c>
      <c r="F16" s="16">
        <v>1400</v>
      </c>
      <c r="G16" s="16">
        <v>1417</v>
      </c>
      <c r="H16" s="16">
        <v>1454</v>
      </c>
      <c r="I16" s="16">
        <v>1471</v>
      </c>
      <c r="J16" s="16">
        <v>1476</v>
      </c>
      <c r="K16" s="16">
        <v>1494</v>
      </c>
      <c r="L16" s="16">
        <v>1497</v>
      </c>
      <c r="M16" s="16">
        <v>1491</v>
      </c>
      <c r="N16" s="16">
        <v>1499</v>
      </c>
      <c r="O16" s="16">
        <v>1578</v>
      </c>
      <c r="P16" s="16">
        <v>1596</v>
      </c>
      <c r="Q16" s="16">
        <v>1618</v>
      </c>
      <c r="R16" s="16">
        <v>1631</v>
      </c>
      <c r="S16" s="16">
        <v>1659</v>
      </c>
      <c r="T16" s="16">
        <v>1658</v>
      </c>
      <c r="U16" s="16">
        <v>1685</v>
      </c>
      <c r="V16" s="16">
        <v>1711</v>
      </c>
      <c r="W16" s="16">
        <v>1754</v>
      </c>
      <c r="X16" s="16">
        <v>1767</v>
      </c>
      <c r="Y16" s="16">
        <v>1787</v>
      </c>
      <c r="Z16" s="16">
        <v>1777</v>
      </c>
      <c r="AA16" s="16">
        <v>1794</v>
      </c>
      <c r="AB16" s="16">
        <v>1799</v>
      </c>
      <c r="AC16" s="16">
        <v>1861</v>
      </c>
      <c r="AD16" s="16">
        <v>1905</v>
      </c>
      <c r="AE16" s="16">
        <v>1948</v>
      </c>
      <c r="AF16" s="16">
        <v>2063</v>
      </c>
      <c r="AG16" s="16">
        <v>2054</v>
      </c>
      <c r="AH16" s="16">
        <v>2190</v>
      </c>
      <c r="AI16" s="16">
        <v>2177</v>
      </c>
      <c r="AJ16" s="16">
        <v>2215</v>
      </c>
      <c r="AK16" s="16">
        <v>2232</v>
      </c>
      <c r="AL16" s="16">
        <v>2305</v>
      </c>
      <c r="AM16" s="16">
        <v>2264</v>
      </c>
      <c r="AN16" s="16">
        <v>2284</v>
      </c>
      <c r="AO16" s="16">
        <v>2282</v>
      </c>
      <c r="AP16" s="16">
        <v>2418</v>
      </c>
      <c r="AQ16" s="16">
        <v>2362</v>
      </c>
      <c r="AR16" s="16">
        <v>2230</v>
      </c>
      <c r="AS16" s="16">
        <v>2341</v>
      </c>
      <c r="AT16" s="16">
        <v>2343</v>
      </c>
      <c r="AU16" s="16">
        <v>2329</v>
      </c>
      <c r="AV16" s="16">
        <v>2345</v>
      </c>
      <c r="AW16" s="16">
        <v>2317</v>
      </c>
      <c r="AX16" s="16">
        <v>2237</v>
      </c>
      <c r="AY16" s="16">
        <v>2330</v>
      </c>
      <c r="AZ16" s="16">
        <v>2351</v>
      </c>
      <c r="BA16" s="16">
        <v>2276</v>
      </c>
      <c r="BB16" s="16">
        <v>2320</v>
      </c>
      <c r="BC16" s="16">
        <v>2339</v>
      </c>
      <c r="BD16" s="16">
        <v>2413</v>
      </c>
      <c r="BE16" s="16">
        <v>2354</v>
      </c>
      <c r="BF16" s="16">
        <v>2433</v>
      </c>
      <c r="BG16" s="16">
        <v>2394</v>
      </c>
      <c r="BH16" s="16">
        <v>2403</v>
      </c>
      <c r="BI16" s="16">
        <v>2422</v>
      </c>
      <c r="BJ16" s="16">
        <v>2416</v>
      </c>
      <c r="BK16" s="16">
        <v>2408</v>
      </c>
      <c r="BL16" s="16">
        <v>2498</v>
      </c>
      <c r="BM16" s="16">
        <v>2454</v>
      </c>
      <c r="BN16" s="16">
        <v>2414</v>
      </c>
      <c r="BO16" s="16">
        <v>2548</v>
      </c>
      <c r="BP16" s="16">
        <v>2502</v>
      </c>
      <c r="BQ16" s="16">
        <v>2490</v>
      </c>
      <c r="BR16" s="16">
        <v>2570</v>
      </c>
      <c r="BS16" s="16">
        <v>2556</v>
      </c>
      <c r="BT16" s="16">
        <v>2542</v>
      </c>
      <c r="BU16" s="16">
        <v>2735</v>
      </c>
      <c r="BV16" s="16">
        <v>2716</v>
      </c>
      <c r="BW16" s="16">
        <v>2787</v>
      </c>
      <c r="BX16" s="16">
        <v>2765</v>
      </c>
      <c r="BY16" s="16">
        <v>2906</v>
      </c>
      <c r="BZ16" s="16">
        <v>2977</v>
      </c>
      <c r="CA16" s="16">
        <v>2955</v>
      </c>
      <c r="CB16" s="16">
        <v>3016</v>
      </c>
      <c r="CC16" s="16">
        <v>2952</v>
      </c>
      <c r="CD16" s="16">
        <v>3105</v>
      </c>
      <c r="CE16" s="16">
        <v>3200</v>
      </c>
      <c r="CF16" s="16">
        <v>3280</v>
      </c>
      <c r="CG16" s="16">
        <v>3199</v>
      </c>
      <c r="CH16" s="16">
        <v>3001</v>
      </c>
      <c r="CI16" s="16">
        <v>3255</v>
      </c>
      <c r="CJ16" s="16">
        <v>3227</v>
      </c>
      <c r="CK16" s="16">
        <v>3228</v>
      </c>
      <c r="CL16" s="16">
        <v>3196</v>
      </c>
      <c r="CM16" s="16">
        <v>3318</v>
      </c>
      <c r="CN16" s="16">
        <v>3242</v>
      </c>
      <c r="CO16" s="16">
        <v>3119</v>
      </c>
      <c r="CP16" s="16">
        <v>3092</v>
      </c>
      <c r="CQ16" s="16">
        <v>3253</v>
      </c>
      <c r="CR16" s="16">
        <v>3235</v>
      </c>
      <c r="CS16" s="16">
        <v>3277</v>
      </c>
      <c r="CT16" s="16">
        <v>3265</v>
      </c>
      <c r="CU16" s="16">
        <v>3270</v>
      </c>
      <c r="CV16" s="16">
        <v>3253</v>
      </c>
      <c r="CW16" s="16">
        <v>3254</v>
      </c>
      <c r="CX16" s="16">
        <v>3257</v>
      </c>
      <c r="CY16" s="16">
        <v>3224</v>
      </c>
      <c r="CZ16" s="16">
        <v>3225</v>
      </c>
      <c r="DA16" s="16">
        <v>3207</v>
      </c>
      <c r="DB16" s="16">
        <v>3187</v>
      </c>
      <c r="DC16" s="16">
        <v>3141</v>
      </c>
      <c r="DD16" s="16">
        <v>3103</v>
      </c>
      <c r="DE16" s="16">
        <v>3063</v>
      </c>
      <c r="DF16" s="16">
        <v>3046</v>
      </c>
      <c r="DG16" s="16">
        <v>3012</v>
      </c>
      <c r="DH16" s="16">
        <v>2988</v>
      </c>
      <c r="DI16" s="16">
        <v>2980</v>
      </c>
      <c r="DJ16" s="16">
        <v>2950</v>
      </c>
      <c r="DK16" s="16">
        <v>2930</v>
      </c>
      <c r="DL16" s="16">
        <v>2919</v>
      </c>
      <c r="DM16" s="16">
        <v>2928.436279296875</v>
      </c>
      <c r="DN16" s="19">
        <v>2882.555419921875</v>
      </c>
      <c r="DO16" s="19">
        <v>2875.476806640625</v>
      </c>
      <c r="DP16" s="19">
        <v>2843.5166015625</v>
      </c>
      <c r="DQ16" s="11">
        <v>2823.294189453125</v>
      </c>
      <c r="DR16" s="11">
        <v>2786.38427734375</v>
      </c>
      <c r="DS16" s="11">
        <v>2755.67822265625</v>
      </c>
      <c r="DT16" s="11">
        <v>2728.653076171875</v>
      </c>
      <c r="DU16" s="11">
        <v>2735.55078125</v>
      </c>
      <c r="DV16" s="11">
        <v>2728.92236328125</v>
      </c>
      <c r="DW16" s="11">
        <v>2718.693115234375</v>
      </c>
      <c r="DX16" s="11">
        <v>2697.543701171875</v>
      </c>
    </row>
    <row r="17" spans="1:128" x14ac:dyDescent="0.25">
      <c r="A17" s="5"/>
      <c r="B17" s="12" t="s">
        <v>15</v>
      </c>
      <c r="C17" s="16" t="s">
        <v>50</v>
      </c>
      <c r="D17" s="16" t="s">
        <v>50</v>
      </c>
      <c r="E17" s="16" t="s">
        <v>50</v>
      </c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  <c r="L17" s="16" t="s">
        <v>50</v>
      </c>
      <c r="M17" s="16" t="s">
        <v>50</v>
      </c>
      <c r="N17" s="16" t="s">
        <v>50</v>
      </c>
      <c r="O17" s="16" t="s">
        <v>50</v>
      </c>
      <c r="P17" s="16" t="s">
        <v>50</v>
      </c>
      <c r="Q17" s="16" t="s">
        <v>50</v>
      </c>
      <c r="R17" s="16" t="s">
        <v>50</v>
      </c>
      <c r="S17" s="16" t="s">
        <v>50</v>
      </c>
      <c r="T17" s="16" t="s">
        <v>50</v>
      </c>
      <c r="U17" s="16" t="s">
        <v>50</v>
      </c>
      <c r="V17" s="16" t="s">
        <v>50</v>
      </c>
      <c r="W17" s="16" t="s">
        <v>50</v>
      </c>
      <c r="X17" s="16" t="s">
        <v>50</v>
      </c>
      <c r="Y17" s="16" t="s">
        <v>50</v>
      </c>
      <c r="Z17" s="16" t="s">
        <v>50</v>
      </c>
      <c r="AA17" s="16" t="s">
        <v>50</v>
      </c>
      <c r="AB17" s="16" t="s">
        <v>50</v>
      </c>
      <c r="AC17" s="16" t="s">
        <v>50</v>
      </c>
      <c r="AD17" s="16" t="s">
        <v>50</v>
      </c>
      <c r="AE17" s="16" t="s">
        <v>50</v>
      </c>
      <c r="AF17" s="16" t="s">
        <v>50</v>
      </c>
      <c r="AG17" s="16" t="s">
        <v>50</v>
      </c>
      <c r="AH17" s="16" t="s">
        <v>50</v>
      </c>
      <c r="AI17" s="16" t="s">
        <v>50</v>
      </c>
      <c r="AJ17" s="16">
        <v>2001</v>
      </c>
      <c r="AK17" s="16">
        <v>2803</v>
      </c>
      <c r="AL17" s="16">
        <v>1995</v>
      </c>
      <c r="AM17" s="16">
        <v>2159</v>
      </c>
      <c r="AN17" s="16">
        <v>1983</v>
      </c>
      <c r="AO17" s="16">
        <v>1958</v>
      </c>
      <c r="AP17" s="16">
        <v>2160</v>
      </c>
      <c r="AQ17" s="16">
        <v>2020</v>
      </c>
      <c r="AR17" s="16">
        <v>1903</v>
      </c>
      <c r="AS17" s="16">
        <v>1930</v>
      </c>
      <c r="AT17" s="16">
        <v>1885</v>
      </c>
      <c r="AU17" s="16">
        <v>2046</v>
      </c>
      <c r="AV17" s="16">
        <v>2027</v>
      </c>
      <c r="AW17" s="16">
        <v>2209</v>
      </c>
      <c r="AX17" s="16">
        <v>2109</v>
      </c>
      <c r="AY17" s="16">
        <v>2022</v>
      </c>
      <c r="AZ17" s="16">
        <v>1981</v>
      </c>
      <c r="BA17" s="16">
        <v>2188</v>
      </c>
      <c r="BB17" s="16">
        <v>2281</v>
      </c>
      <c r="BC17" s="16">
        <v>2190</v>
      </c>
      <c r="BD17" s="16">
        <v>2215</v>
      </c>
      <c r="BE17" s="16">
        <v>2252</v>
      </c>
      <c r="BF17" s="16">
        <v>2272</v>
      </c>
      <c r="BG17" s="16">
        <v>2026</v>
      </c>
      <c r="BH17" s="16">
        <v>2236</v>
      </c>
      <c r="BI17" s="16">
        <v>2109</v>
      </c>
      <c r="BJ17" s="16">
        <v>2034</v>
      </c>
      <c r="BK17" s="16">
        <v>2017</v>
      </c>
      <c r="BL17" s="16">
        <v>2120</v>
      </c>
      <c r="BM17" s="16">
        <v>2063</v>
      </c>
      <c r="BN17" s="16">
        <v>2090</v>
      </c>
      <c r="BO17" s="16">
        <v>2233</v>
      </c>
      <c r="BP17" s="16">
        <v>2092</v>
      </c>
      <c r="BQ17" s="16">
        <v>2083</v>
      </c>
      <c r="BR17" s="16">
        <v>2207</v>
      </c>
      <c r="BS17" s="16">
        <v>2107</v>
      </c>
      <c r="BT17" s="16">
        <v>2074</v>
      </c>
      <c r="BU17" s="16">
        <v>2311</v>
      </c>
      <c r="BV17" s="16">
        <v>2111</v>
      </c>
      <c r="BW17" s="16">
        <v>2374</v>
      </c>
      <c r="BX17" s="16">
        <v>2282</v>
      </c>
      <c r="BY17" s="16">
        <v>2469</v>
      </c>
      <c r="BZ17" s="16">
        <v>2575</v>
      </c>
      <c r="CA17" s="16">
        <v>2587</v>
      </c>
      <c r="CB17" s="16">
        <v>2675</v>
      </c>
      <c r="CC17" s="16">
        <v>2571</v>
      </c>
      <c r="CD17" s="16">
        <v>2566</v>
      </c>
      <c r="CE17" s="16">
        <v>2558</v>
      </c>
      <c r="CF17" s="16">
        <v>2643</v>
      </c>
      <c r="CG17" s="16">
        <v>2792</v>
      </c>
      <c r="CH17" s="16">
        <v>2934</v>
      </c>
      <c r="CI17" s="16">
        <v>2926</v>
      </c>
      <c r="CJ17" s="16">
        <v>2775</v>
      </c>
      <c r="CK17" s="16">
        <v>2864</v>
      </c>
      <c r="CL17" s="16">
        <v>2742</v>
      </c>
      <c r="CM17" s="16">
        <v>2914</v>
      </c>
      <c r="CN17" s="16">
        <v>3023</v>
      </c>
      <c r="CO17" s="16">
        <v>2972</v>
      </c>
      <c r="CP17" s="16">
        <v>2993</v>
      </c>
      <c r="CQ17" s="16">
        <v>2993</v>
      </c>
      <c r="CR17" s="16">
        <v>2993</v>
      </c>
      <c r="CS17" s="16">
        <v>2656</v>
      </c>
      <c r="CT17" s="16">
        <v>2635</v>
      </c>
      <c r="CU17" s="16">
        <v>2679</v>
      </c>
      <c r="CV17" s="16">
        <v>2671</v>
      </c>
      <c r="CW17" s="16">
        <v>2659</v>
      </c>
      <c r="CX17" s="16">
        <v>2644</v>
      </c>
      <c r="CY17" s="16">
        <v>2617</v>
      </c>
      <c r="CZ17" s="16">
        <v>2636</v>
      </c>
      <c r="DA17" s="16">
        <v>2619</v>
      </c>
      <c r="DB17" s="16">
        <v>2591</v>
      </c>
      <c r="DC17" s="16">
        <v>2581</v>
      </c>
      <c r="DD17" s="16">
        <v>2566</v>
      </c>
      <c r="DE17" s="16">
        <v>2556</v>
      </c>
      <c r="DF17" s="16">
        <v>2524</v>
      </c>
      <c r="DG17" s="16">
        <v>2507</v>
      </c>
      <c r="DH17" s="16">
        <v>2509</v>
      </c>
      <c r="DI17" s="16">
        <v>2483</v>
      </c>
      <c r="DJ17" s="16">
        <v>2477</v>
      </c>
      <c r="DK17" s="16">
        <v>2468</v>
      </c>
      <c r="DL17" s="16">
        <v>2368</v>
      </c>
      <c r="DM17" s="16">
        <v>2408.922607421875</v>
      </c>
      <c r="DN17" s="19">
        <v>2360.23291015625</v>
      </c>
      <c r="DO17" s="19">
        <v>2313.822265625</v>
      </c>
      <c r="DP17" s="19">
        <v>2292.378662109375</v>
      </c>
      <c r="DQ17" s="11">
        <v>2259.5166015625</v>
      </c>
      <c r="DR17" s="11">
        <v>2240.21240234375</v>
      </c>
      <c r="DS17" s="11">
        <v>2234.006591796875</v>
      </c>
      <c r="DT17" s="11">
        <v>2224.383544921875</v>
      </c>
      <c r="DU17" s="11">
        <v>2219.862060546875</v>
      </c>
      <c r="DV17" s="11">
        <v>2190.9677734375</v>
      </c>
      <c r="DW17" s="11">
        <v>2194.958984375</v>
      </c>
      <c r="DX17" s="11">
        <v>2177.824951171875</v>
      </c>
    </row>
    <row r="18" spans="1:128" x14ac:dyDescent="0.25">
      <c r="A18" s="5"/>
      <c r="B18" s="9" t="s">
        <v>16</v>
      </c>
      <c r="C18" s="16">
        <v>1358</v>
      </c>
      <c r="D18" s="16">
        <v>1425</v>
      </c>
      <c r="E18" s="16">
        <v>1437</v>
      </c>
      <c r="F18" s="16">
        <v>1427</v>
      </c>
      <c r="G18" s="16">
        <v>1484</v>
      </c>
      <c r="H18" s="16">
        <v>1508</v>
      </c>
      <c r="I18" s="16">
        <v>1493</v>
      </c>
      <c r="J18" s="16">
        <v>1494</v>
      </c>
      <c r="K18" s="16">
        <v>1464</v>
      </c>
      <c r="L18" s="16">
        <v>1411</v>
      </c>
      <c r="M18" s="16">
        <v>1420</v>
      </c>
      <c r="N18" s="16">
        <v>1455</v>
      </c>
      <c r="O18" s="16">
        <v>1495</v>
      </c>
      <c r="P18" s="16">
        <v>1514</v>
      </c>
      <c r="Q18" s="16">
        <v>1540</v>
      </c>
      <c r="R18" s="16">
        <v>1538</v>
      </c>
      <c r="S18" s="16">
        <v>1566</v>
      </c>
      <c r="T18" s="16">
        <v>1590</v>
      </c>
      <c r="U18" s="16">
        <v>1601</v>
      </c>
      <c r="V18" s="16">
        <v>1573</v>
      </c>
      <c r="W18" s="16">
        <v>1611</v>
      </c>
      <c r="X18" s="16">
        <v>1648</v>
      </c>
      <c r="Y18" s="16">
        <v>1669</v>
      </c>
      <c r="Z18" s="16">
        <v>1695</v>
      </c>
      <c r="AA18" s="16">
        <v>1695</v>
      </c>
      <c r="AB18" s="16">
        <v>1699</v>
      </c>
      <c r="AC18" s="16">
        <v>1721</v>
      </c>
      <c r="AD18" s="16">
        <v>1688</v>
      </c>
      <c r="AE18" s="16">
        <v>1690</v>
      </c>
      <c r="AF18" s="16">
        <v>1725</v>
      </c>
      <c r="AG18" s="16">
        <v>1767</v>
      </c>
      <c r="AH18" s="16">
        <v>1877</v>
      </c>
      <c r="AI18" s="16">
        <v>2252</v>
      </c>
      <c r="AJ18" s="16">
        <v>2016</v>
      </c>
      <c r="AK18" s="16">
        <v>1992</v>
      </c>
      <c r="AL18" s="16">
        <v>2011</v>
      </c>
      <c r="AM18" s="16">
        <v>2011</v>
      </c>
      <c r="AN18" s="16">
        <v>2030</v>
      </c>
      <c r="AO18" s="16">
        <v>2078</v>
      </c>
      <c r="AP18" s="16">
        <v>2109</v>
      </c>
      <c r="AQ18" s="16">
        <v>2107</v>
      </c>
      <c r="AR18" s="16">
        <v>1902</v>
      </c>
      <c r="AS18" s="16">
        <v>2055</v>
      </c>
      <c r="AT18" s="16">
        <v>2110</v>
      </c>
      <c r="AU18" s="16">
        <v>2087</v>
      </c>
      <c r="AV18" s="16">
        <v>2105</v>
      </c>
      <c r="AW18" s="16">
        <v>2087</v>
      </c>
      <c r="AX18" s="16">
        <v>1962</v>
      </c>
      <c r="AY18" s="16">
        <v>2085</v>
      </c>
      <c r="AZ18" s="16">
        <v>2063</v>
      </c>
      <c r="BA18" s="16">
        <v>2031</v>
      </c>
      <c r="BB18" s="16">
        <v>2060</v>
      </c>
      <c r="BC18" s="16">
        <v>2042</v>
      </c>
      <c r="BD18" s="16">
        <v>2149</v>
      </c>
      <c r="BE18" s="16">
        <v>2124</v>
      </c>
      <c r="BF18" s="16">
        <v>2170</v>
      </c>
      <c r="BG18" s="16">
        <v>2172</v>
      </c>
      <c r="BH18" s="16">
        <v>2171</v>
      </c>
      <c r="BI18" s="16">
        <v>2194</v>
      </c>
      <c r="BJ18" s="16">
        <v>2143</v>
      </c>
      <c r="BK18" s="16">
        <v>2164</v>
      </c>
      <c r="BL18" s="16">
        <v>2086</v>
      </c>
      <c r="BM18" s="16">
        <v>2230</v>
      </c>
      <c r="BN18" s="16">
        <v>2094</v>
      </c>
      <c r="BO18" s="16">
        <v>2298</v>
      </c>
      <c r="BP18" s="16">
        <v>2255</v>
      </c>
      <c r="BQ18" s="16">
        <v>2211</v>
      </c>
      <c r="BR18" s="16">
        <v>2184</v>
      </c>
      <c r="BS18" s="16">
        <v>2259</v>
      </c>
      <c r="BT18" s="16">
        <v>2104</v>
      </c>
      <c r="BU18" s="16">
        <v>2321</v>
      </c>
      <c r="BV18" s="16">
        <v>2252</v>
      </c>
      <c r="BW18" s="16">
        <v>2277</v>
      </c>
      <c r="BX18" s="16">
        <v>2272</v>
      </c>
      <c r="BY18" s="16">
        <v>2388</v>
      </c>
      <c r="BZ18" s="16">
        <v>2342</v>
      </c>
      <c r="CA18" s="16">
        <v>2485</v>
      </c>
      <c r="CB18" s="16">
        <v>2449</v>
      </c>
      <c r="CC18" s="16">
        <v>2463</v>
      </c>
      <c r="CD18" s="16">
        <v>2562</v>
      </c>
      <c r="CE18" s="16">
        <v>2615</v>
      </c>
      <c r="CF18" s="16">
        <v>2596</v>
      </c>
      <c r="CG18" s="16">
        <v>2652</v>
      </c>
      <c r="CH18" s="16">
        <v>2661</v>
      </c>
      <c r="CI18" s="16">
        <v>2646</v>
      </c>
      <c r="CJ18" s="16">
        <v>2696</v>
      </c>
      <c r="CK18" s="16">
        <v>2745</v>
      </c>
      <c r="CL18" s="16">
        <v>2721</v>
      </c>
      <c r="CM18" s="16">
        <v>2651</v>
      </c>
      <c r="CN18" s="16">
        <v>2743</v>
      </c>
      <c r="CO18" s="16">
        <v>2734</v>
      </c>
      <c r="CP18" s="16">
        <v>2752</v>
      </c>
      <c r="CQ18" s="16">
        <v>2748</v>
      </c>
      <c r="CR18" s="16">
        <v>2761</v>
      </c>
      <c r="CS18" s="16">
        <v>2640</v>
      </c>
      <c r="CT18" s="16">
        <v>2669</v>
      </c>
      <c r="CU18" s="16">
        <v>2647</v>
      </c>
      <c r="CV18" s="16">
        <v>2654</v>
      </c>
      <c r="CW18" s="16">
        <v>2637</v>
      </c>
      <c r="CX18" s="16">
        <v>2629</v>
      </c>
      <c r="CY18" s="16">
        <v>2632</v>
      </c>
      <c r="CZ18" s="16">
        <v>2649</v>
      </c>
      <c r="DA18" s="16">
        <v>2639</v>
      </c>
      <c r="DB18" s="16">
        <v>2617</v>
      </c>
      <c r="DC18" s="16">
        <v>2634</v>
      </c>
      <c r="DD18" s="16">
        <v>2602</v>
      </c>
      <c r="DE18" s="16">
        <v>2542</v>
      </c>
      <c r="DF18" s="16">
        <v>2561</v>
      </c>
      <c r="DG18" s="16">
        <v>2529</v>
      </c>
      <c r="DH18" s="16">
        <v>2496</v>
      </c>
      <c r="DI18" s="16">
        <v>2493</v>
      </c>
      <c r="DJ18" s="16">
        <v>2448</v>
      </c>
      <c r="DK18" s="16">
        <v>2452</v>
      </c>
      <c r="DL18" s="16">
        <v>2421</v>
      </c>
      <c r="DM18" s="16">
        <v>2534.716552734375</v>
      </c>
      <c r="DN18" s="19">
        <v>2360.088623046875</v>
      </c>
      <c r="DO18" s="19">
        <v>2341.704345703125</v>
      </c>
      <c r="DP18" s="19">
        <v>2330.18701171875</v>
      </c>
      <c r="DQ18" s="11">
        <v>2327.031982421875</v>
      </c>
      <c r="DR18" s="11">
        <v>2323.147216796875</v>
      </c>
      <c r="DS18" s="11">
        <v>2312.515869140625</v>
      </c>
      <c r="DT18" s="11">
        <v>2389.71142578125</v>
      </c>
      <c r="DU18" s="11">
        <v>2386.8564453125</v>
      </c>
      <c r="DV18" s="11">
        <v>2394.213134765625</v>
      </c>
      <c r="DW18" s="11">
        <v>2380.740478515625</v>
      </c>
      <c r="DX18" s="11">
        <v>2333.082275390625</v>
      </c>
    </row>
    <row r="19" spans="1:128" x14ac:dyDescent="0.25">
      <c r="A19" s="5"/>
      <c r="B19" s="9" t="s">
        <v>17</v>
      </c>
      <c r="C19" s="16">
        <v>1076</v>
      </c>
      <c r="D19" s="16">
        <v>1111</v>
      </c>
      <c r="E19" s="16">
        <v>1123</v>
      </c>
      <c r="F19" s="16">
        <v>1157</v>
      </c>
      <c r="G19" s="16">
        <v>1183</v>
      </c>
      <c r="H19" s="16">
        <v>1179</v>
      </c>
      <c r="I19" s="16">
        <v>1188</v>
      </c>
      <c r="J19" s="16">
        <v>1294</v>
      </c>
      <c r="K19" s="16">
        <v>1263</v>
      </c>
      <c r="L19" s="16">
        <v>1200</v>
      </c>
      <c r="M19" s="16">
        <v>1194</v>
      </c>
      <c r="N19" s="16">
        <v>1261</v>
      </c>
      <c r="O19" s="16">
        <v>1183</v>
      </c>
      <c r="P19" s="16">
        <v>1205</v>
      </c>
      <c r="Q19" s="16">
        <v>1211</v>
      </c>
      <c r="R19" s="16">
        <v>1200</v>
      </c>
      <c r="S19" s="16">
        <v>1202</v>
      </c>
      <c r="T19" s="16">
        <v>1180</v>
      </c>
      <c r="U19" s="16">
        <v>1194</v>
      </c>
      <c r="V19" s="16">
        <v>1196</v>
      </c>
      <c r="W19" s="16">
        <v>1205</v>
      </c>
      <c r="X19" s="16">
        <v>1197</v>
      </c>
      <c r="Y19" s="16">
        <v>1225</v>
      </c>
      <c r="Z19" s="16">
        <v>1222</v>
      </c>
      <c r="AA19" s="16">
        <v>1232</v>
      </c>
      <c r="AB19" s="16">
        <v>1214</v>
      </c>
      <c r="AC19" s="16">
        <v>1227</v>
      </c>
      <c r="AD19" s="16">
        <v>1264</v>
      </c>
      <c r="AE19" s="16">
        <v>1555</v>
      </c>
      <c r="AF19" s="16">
        <v>1302</v>
      </c>
      <c r="AG19" s="16">
        <v>1562</v>
      </c>
      <c r="AH19" s="16">
        <v>1581</v>
      </c>
      <c r="AI19" s="16">
        <v>1402</v>
      </c>
      <c r="AJ19" s="16">
        <v>1622</v>
      </c>
      <c r="AK19" s="16">
        <v>1406</v>
      </c>
      <c r="AL19" s="16">
        <v>1599</v>
      </c>
      <c r="AM19" s="16">
        <v>1595</v>
      </c>
      <c r="AN19" s="16">
        <v>1606</v>
      </c>
      <c r="AO19" s="16">
        <v>1423</v>
      </c>
      <c r="AP19" s="16">
        <v>1458</v>
      </c>
      <c r="AQ19" s="16">
        <v>1476</v>
      </c>
      <c r="AR19" s="16">
        <v>1355</v>
      </c>
      <c r="AS19" s="16">
        <v>1710</v>
      </c>
      <c r="AT19" s="16">
        <v>1711</v>
      </c>
      <c r="AU19" s="16">
        <v>1700</v>
      </c>
      <c r="AV19" s="16">
        <v>1683</v>
      </c>
      <c r="AW19" s="16">
        <v>1707</v>
      </c>
      <c r="AX19" s="16">
        <v>1627</v>
      </c>
      <c r="AY19" s="16">
        <v>1702</v>
      </c>
      <c r="AZ19" s="16">
        <v>1804</v>
      </c>
      <c r="BA19" s="16">
        <v>1865</v>
      </c>
      <c r="BB19" s="16">
        <v>1762</v>
      </c>
      <c r="BC19" s="16">
        <v>1874</v>
      </c>
      <c r="BD19" s="16">
        <v>1766</v>
      </c>
      <c r="BE19" s="16">
        <v>1726</v>
      </c>
      <c r="BF19" s="16">
        <v>1742</v>
      </c>
      <c r="BG19" s="16">
        <v>1683</v>
      </c>
      <c r="BH19" s="16">
        <v>1771</v>
      </c>
      <c r="BI19" s="16">
        <v>1923</v>
      </c>
      <c r="BJ19" s="16">
        <v>2061</v>
      </c>
      <c r="BK19" s="16">
        <v>1683</v>
      </c>
      <c r="BL19" s="16">
        <v>1882</v>
      </c>
      <c r="BM19" s="16">
        <v>1828</v>
      </c>
      <c r="BN19" s="16">
        <v>1719</v>
      </c>
      <c r="BO19" s="16">
        <v>1856</v>
      </c>
      <c r="BP19" s="16">
        <v>1917</v>
      </c>
      <c r="BQ19" s="16">
        <v>2026</v>
      </c>
      <c r="BR19" s="16">
        <v>1895</v>
      </c>
      <c r="BS19" s="16">
        <v>1928</v>
      </c>
      <c r="BT19" s="16">
        <v>1721</v>
      </c>
      <c r="BU19" s="16">
        <v>1915</v>
      </c>
      <c r="BV19" s="16">
        <v>1906</v>
      </c>
      <c r="BW19" s="16">
        <v>1838</v>
      </c>
      <c r="BX19" s="16">
        <v>1799</v>
      </c>
      <c r="BY19" s="16">
        <v>1817</v>
      </c>
      <c r="BZ19" s="16">
        <v>1839</v>
      </c>
      <c r="CA19" s="16">
        <v>1880</v>
      </c>
      <c r="CB19" s="16">
        <v>1875</v>
      </c>
      <c r="CC19" s="16">
        <v>1853</v>
      </c>
      <c r="CD19" s="16">
        <v>1859</v>
      </c>
      <c r="CE19" s="16">
        <v>1876</v>
      </c>
      <c r="CF19" s="16">
        <v>1874</v>
      </c>
      <c r="CG19" s="16">
        <v>1890</v>
      </c>
      <c r="CH19" s="16">
        <v>1890</v>
      </c>
      <c r="CI19" s="16">
        <v>1960</v>
      </c>
      <c r="CJ19" s="16">
        <v>1930</v>
      </c>
      <c r="CK19" s="16">
        <v>1926</v>
      </c>
      <c r="CL19" s="16">
        <v>1932</v>
      </c>
      <c r="CM19" s="16">
        <v>1934</v>
      </c>
      <c r="CN19" s="16">
        <v>1915</v>
      </c>
      <c r="CO19" s="16">
        <v>1929</v>
      </c>
      <c r="CP19" s="16">
        <v>1926</v>
      </c>
      <c r="CQ19" s="16">
        <v>1902</v>
      </c>
      <c r="CR19" s="16">
        <v>1908</v>
      </c>
      <c r="CS19" s="16">
        <v>1965</v>
      </c>
      <c r="CT19" s="16">
        <v>1954</v>
      </c>
      <c r="CU19" s="16">
        <v>1940</v>
      </c>
      <c r="CV19" s="16">
        <v>1983</v>
      </c>
      <c r="CW19" s="16">
        <v>1973</v>
      </c>
      <c r="CX19" s="16">
        <v>1957</v>
      </c>
      <c r="CY19" s="16">
        <v>1955</v>
      </c>
      <c r="CZ19" s="16">
        <v>1920</v>
      </c>
      <c r="DA19" s="16">
        <v>1895</v>
      </c>
      <c r="DB19" s="16">
        <v>1878</v>
      </c>
      <c r="DC19" s="16">
        <v>1888</v>
      </c>
      <c r="DD19" s="16">
        <v>1877</v>
      </c>
      <c r="DE19" s="16">
        <v>1884</v>
      </c>
      <c r="DF19" s="16">
        <v>1874</v>
      </c>
      <c r="DG19" s="16">
        <v>1843</v>
      </c>
      <c r="DH19" s="16">
        <v>1807</v>
      </c>
      <c r="DI19" s="16">
        <v>1795</v>
      </c>
      <c r="DJ19" s="16">
        <v>1795</v>
      </c>
      <c r="DK19" s="16">
        <v>1789</v>
      </c>
      <c r="DL19" s="16">
        <v>1774</v>
      </c>
      <c r="DM19" s="16">
        <v>1727.2032470703125</v>
      </c>
      <c r="DN19" s="19">
        <v>1740.0826416015625</v>
      </c>
      <c r="DO19" s="19">
        <v>1745.918701171875</v>
      </c>
      <c r="DP19" s="19">
        <v>1753.6492919921875</v>
      </c>
      <c r="DQ19" s="11">
        <v>1741.56005859375</v>
      </c>
      <c r="DR19" s="11">
        <v>1790.9400634765625</v>
      </c>
      <c r="DS19" s="11">
        <v>1836.131591796875</v>
      </c>
      <c r="DT19" s="11">
        <v>1837.122802734375</v>
      </c>
      <c r="DU19" s="11">
        <v>1790.7679443359375</v>
      </c>
      <c r="DV19" s="11">
        <v>1768.7991943359375</v>
      </c>
      <c r="DW19" s="11">
        <v>1763.647705078125</v>
      </c>
      <c r="DX19" s="11">
        <v>1770.165771484375</v>
      </c>
    </row>
    <row r="20" spans="1:128" x14ac:dyDescent="0.25">
      <c r="A20" s="5"/>
      <c r="B20" s="9" t="s">
        <v>18</v>
      </c>
      <c r="C20" s="16" t="s">
        <v>50</v>
      </c>
      <c r="D20" s="16" t="s">
        <v>50</v>
      </c>
      <c r="E20" s="16" t="s">
        <v>50</v>
      </c>
      <c r="F20" s="16" t="s">
        <v>50</v>
      </c>
      <c r="G20" s="16" t="s">
        <v>50</v>
      </c>
      <c r="H20" s="16">
        <v>1300</v>
      </c>
      <c r="I20" s="16" t="s">
        <v>50</v>
      </c>
      <c r="J20" s="16" t="s">
        <v>50</v>
      </c>
      <c r="K20" s="16">
        <v>1382</v>
      </c>
      <c r="L20" s="16" t="s">
        <v>50</v>
      </c>
      <c r="M20" s="16" t="s">
        <v>50</v>
      </c>
      <c r="N20" s="16" t="s">
        <v>50</v>
      </c>
      <c r="O20" s="16" t="s">
        <v>50</v>
      </c>
      <c r="P20" s="16" t="s">
        <v>50</v>
      </c>
      <c r="Q20" s="16" t="s">
        <v>50</v>
      </c>
      <c r="R20" s="16" t="s">
        <v>50</v>
      </c>
      <c r="S20" s="16" t="s">
        <v>50</v>
      </c>
      <c r="T20" s="16" t="s">
        <v>50</v>
      </c>
      <c r="U20" s="16" t="s">
        <v>50</v>
      </c>
      <c r="V20" s="16">
        <v>1395</v>
      </c>
      <c r="W20" s="16" t="s">
        <v>50</v>
      </c>
      <c r="X20" s="16">
        <v>1298</v>
      </c>
      <c r="Y20" s="16" t="s">
        <v>50</v>
      </c>
      <c r="Z20" s="16" t="s">
        <v>50</v>
      </c>
      <c r="AA20" s="16">
        <v>1726</v>
      </c>
      <c r="AB20" s="16">
        <v>1628</v>
      </c>
      <c r="AC20" s="16">
        <v>2121</v>
      </c>
      <c r="AD20" s="16">
        <v>1830</v>
      </c>
      <c r="AE20" s="16">
        <v>1338</v>
      </c>
      <c r="AF20" s="16" t="s">
        <v>50</v>
      </c>
      <c r="AG20" s="16">
        <v>1601</v>
      </c>
      <c r="AH20" s="16" t="s">
        <v>50</v>
      </c>
      <c r="AI20" s="16" t="s">
        <v>50</v>
      </c>
      <c r="AJ20" s="16">
        <v>1985</v>
      </c>
      <c r="AK20" s="16">
        <v>1970</v>
      </c>
      <c r="AL20" s="16">
        <v>1949</v>
      </c>
      <c r="AM20" s="16">
        <v>2311</v>
      </c>
      <c r="AN20" s="16">
        <v>2182</v>
      </c>
      <c r="AO20" s="16">
        <v>2083</v>
      </c>
      <c r="AP20" s="16">
        <v>2274</v>
      </c>
      <c r="AQ20" s="16">
        <v>2281</v>
      </c>
      <c r="AR20" s="16">
        <v>1978</v>
      </c>
      <c r="AS20" s="16">
        <v>2300</v>
      </c>
      <c r="AT20" s="16">
        <v>2279</v>
      </c>
      <c r="AU20" s="16">
        <v>1954</v>
      </c>
      <c r="AV20" s="16">
        <v>2312</v>
      </c>
      <c r="AW20" s="16">
        <v>2289</v>
      </c>
      <c r="AX20" s="16">
        <v>2179</v>
      </c>
      <c r="AY20" s="16">
        <v>2327</v>
      </c>
      <c r="AZ20" s="16">
        <v>2321</v>
      </c>
      <c r="BA20" s="16">
        <v>2312</v>
      </c>
      <c r="BB20" s="16">
        <v>2294</v>
      </c>
      <c r="BC20" s="16">
        <v>2240</v>
      </c>
      <c r="BD20" s="16">
        <v>2271</v>
      </c>
      <c r="BE20" s="16">
        <v>2263</v>
      </c>
      <c r="BF20" s="16">
        <v>2325</v>
      </c>
      <c r="BG20" s="16">
        <v>2245</v>
      </c>
      <c r="BH20" s="16">
        <v>2276</v>
      </c>
      <c r="BI20" s="16">
        <v>2296</v>
      </c>
      <c r="BJ20" s="16">
        <v>2233</v>
      </c>
      <c r="BK20" s="16">
        <v>2268</v>
      </c>
      <c r="BL20" s="16">
        <v>2354</v>
      </c>
      <c r="BM20" s="16">
        <v>2183</v>
      </c>
      <c r="BN20" s="16">
        <v>2339</v>
      </c>
      <c r="BO20" s="16">
        <v>2375</v>
      </c>
      <c r="BP20" s="16">
        <v>2492</v>
      </c>
      <c r="BQ20" s="16">
        <v>2519</v>
      </c>
      <c r="BR20" s="16">
        <v>2567</v>
      </c>
      <c r="BS20" s="16">
        <v>2594</v>
      </c>
      <c r="BT20" s="16">
        <v>2529</v>
      </c>
      <c r="BU20" s="16">
        <v>2486</v>
      </c>
      <c r="BV20" s="16">
        <v>2606</v>
      </c>
      <c r="BW20" s="16">
        <v>2781</v>
      </c>
      <c r="BX20" s="16">
        <v>2800</v>
      </c>
      <c r="BY20" s="16">
        <v>2857</v>
      </c>
      <c r="BZ20" s="16">
        <v>2861</v>
      </c>
      <c r="CA20" s="16">
        <v>2795</v>
      </c>
      <c r="CB20" s="16">
        <v>2793</v>
      </c>
      <c r="CC20" s="16">
        <v>2759</v>
      </c>
      <c r="CD20" s="16">
        <v>2756</v>
      </c>
      <c r="CE20" s="16">
        <v>2823</v>
      </c>
      <c r="CF20" s="16">
        <v>2901</v>
      </c>
      <c r="CG20" s="16">
        <v>2839</v>
      </c>
      <c r="CH20" s="16">
        <v>2880</v>
      </c>
      <c r="CI20" s="16">
        <v>2886</v>
      </c>
      <c r="CJ20" s="16">
        <v>2871</v>
      </c>
      <c r="CK20" s="16">
        <v>2890</v>
      </c>
      <c r="CL20" s="16">
        <v>2839</v>
      </c>
      <c r="CM20" s="16">
        <v>2809</v>
      </c>
      <c r="CN20" s="16">
        <v>2750</v>
      </c>
      <c r="CO20" s="16">
        <v>2839</v>
      </c>
      <c r="CP20" s="16">
        <v>2796</v>
      </c>
      <c r="CQ20" s="16">
        <v>2881</v>
      </c>
      <c r="CR20" s="16">
        <v>2957</v>
      </c>
      <c r="CS20" s="16">
        <v>3078</v>
      </c>
      <c r="CT20" s="16">
        <v>3046</v>
      </c>
      <c r="CU20" s="16">
        <v>2997</v>
      </c>
      <c r="CV20" s="16">
        <v>2969</v>
      </c>
      <c r="CW20" s="16">
        <v>2952</v>
      </c>
      <c r="CX20" s="16">
        <v>2934</v>
      </c>
      <c r="CY20" s="16">
        <v>2916</v>
      </c>
      <c r="CZ20" s="16">
        <v>2882</v>
      </c>
      <c r="DA20" s="16">
        <v>2864</v>
      </c>
      <c r="DB20" s="16">
        <v>2826</v>
      </c>
      <c r="DC20" s="16">
        <v>2822</v>
      </c>
      <c r="DD20" s="16">
        <v>2817</v>
      </c>
      <c r="DE20" s="16">
        <v>2789</v>
      </c>
      <c r="DF20" s="16">
        <v>2778</v>
      </c>
      <c r="DG20" s="16">
        <v>2769</v>
      </c>
      <c r="DH20" s="16">
        <v>2697</v>
      </c>
      <c r="DI20" s="16">
        <v>2677</v>
      </c>
      <c r="DJ20" s="16">
        <v>2778</v>
      </c>
      <c r="DK20" s="16">
        <v>2724</v>
      </c>
      <c r="DL20" s="16">
        <v>2737</v>
      </c>
      <c r="DM20" s="16">
        <v>2643.77197265625</v>
      </c>
      <c r="DN20" s="19">
        <v>2792.39306640625</v>
      </c>
      <c r="DO20" s="19">
        <v>2785.11083984375</v>
      </c>
      <c r="DP20" s="19">
        <v>2776.3857421875</v>
      </c>
      <c r="DQ20" s="11">
        <v>2786.7578125</v>
      </c>
      <c r="DR20" s="11">
        <v>2760.075439453125</v>
      </c>
      <c r="DS20" s="11">
        <v>2709.52197265625</v>
      </c>
      <c r="DT20" s="11">
        <v>2719.967041015625</v>
      </c>
      <c r="DU20" s="11">
        <v>2710.40869140625</v>
      </c>
      <c r="DV20" s="11">
        <v>2689.154541015625</v>
      </c>
      <c r="DW20" s="11">
        <v>2666.981689453125</v>
      </c>
      <c r="DX20" s="11">
        <v>2635.121826171875</v>
      </c>
    </row>
    <row r="21" spans="1:128" x14ac:dyDescent="0.25">
      <c r="A21" s="5"/>
      <c r="B21" s="9" t="s">
        <v>19</v>
      </c>
      <c r="C21" s="16" t="s">
        <v>50</v>
      </c>
      <c r="D21" s="16" t="s">
        <v>50</v>
      </c>
      <c r="E21" s="16" t="s">
        <v>50</v>
      </c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  <c r="L21" s="16" t="s">
        <v>50</v>
      </c>
      <c r="M21" s="16" t="s">
        <v>50</v>
      </c>
      <c r="N21" s="16" t="s">
        <v>50</v>
      </c>
      <c r="O21" s="16">
        <v>1646</v>
      </c>
      <c r="P21" s="16" t="s">
        <v>50</v>
      </c>
      <c r="Q21" s="16">
        <v>1890</v>
      </c>
      <c r="R21" s="16" t="s">
        <v>50</v>
      </c>
      <c r="S21" s="16" t="s">
        <v>50</v>
      </c>
      <c r="T21" s="16" t="s">
        <v>50</v>
      </c>
      <c r="U21" s="16">
        <v>1687</v>
      </c>
      <c r="V21" s="16" t="s">
        <v>50</v>
      </c>
      <c r="W21" s="16">
        <v>1687</v>
      </c>
      <c r="X21" s="16" t="s">
        <v>50</v>
      </c>
      <c r="Y21" s="16" t="s">
        <v>50</v>
      </c>
      <c r="Z21" s="16" t="s">
        <v>50</v>
      </c>
      <c r="AA21" s="16">
        <v>1889</v>
      </c>
      <c r="AB21" s="16" t="s">
        <v>50</v>
      </c>
      <c r="AC21" s="16" t="s">
        <v>50</v>
      </c>
      <c r="AD21" s="16">
        <v>2175</v>
      </c>
      <c r="AE21" s="16" t="s">
        <v>50</v>
      </c>
      <c r="AF21" s="16" t="s">
        <v>50</v>
      </c>
      <c r="AG21" s="16" t="s">
        <v>50</v>
      </c>
      <c r="AH21" s="16" t="s">
        <v>50</v>
      </c>
      <c r="AI21" s="16" t="s">
        <v>50</v>
      </c>
      <c r="AJ21" s="16">
        <v>2225</v>
      </c>
      <c r="AK21" s="16">
        <v>2324</v>
      </c>
      <c r="AL21" s="16">
        <v>2251</v>
      </c>
      <c r="AM21" s="16">
        <v>2488</v>
      </c>
      <c r="AN21" s="16">
        <v>2132</v>
      </c>
      <c r="AO21" s="16">
        <v>2402</v>
      </c>
      <c r="AP21" s="16">
        <v>2381</v>
      </c>
      <c r="AQ21" s="16">
        <v>2162</v>
      </c>
      <c r="AR21" s="16">
        <v>2007</v>
      </c>
      <c r="AS21" s="16">
        <v>2383</v>
      </c>
      <c r="AT21" s="16">
        <v>2333</v>
      </c>
      <c r="AU21" s="16">
        <v>2415</v>
      </c>
      <c r="AV21" s="16">
        <v>2396</v>
      </c>
      <c r="AW21" s="16">
        <v>2443</v>
      </c>
      <c r="AX21" s="16">
        <v>2287</v>
      </c>
      <c r="AY21" s="16">
        <v>2225</v>
      </c>
      <c r="AZ21" s="16">
        <v>2376</v>
      </c>
      <c r="BA21" s="16">
        <v>2352</v>
      </c>
      <c r="BB21" s="16">
        <v>2291</v>
      </c>
      <c r="BC21" s="16">
        <v>2276</v>
      </c>
      <c r="BD21" s="16">
        <v>2445</v>
      </c>
      <c r="BE21" s="16">
        <v>2415</v>
      </c>
      <c r="BF21" s="16">
        <v>2400</v>
      </c>
      <c r="BG21" s="16">
        <v>2381</v>
      </c>
      <c r="BH21" s="16">
        <v>2393</v>
      </c>
      <c r="BI21" s="16">
        <v>2392</v>
      </c>
      <c r="BJ21" s="16">
        <v>2420</v>
      </c>
      <c r="BK21" s="16">
        <v>2369</v>
      </c>
      <c r="BL21" s="16">
        <v>2435</v>
      </c>
      <c r="BM21" s="16">
        <v>2376</v>
      </c>
      <c r="BN21" s="16">
        <v>2418</v>
      </c>
      <c r="BO21" s="16">
        <v>2668</v>
      </c>
      <c r="BP21" s="16">
        <v>2475</v>
      </c>
      <c r="BQ21" s="16">
        <v>2550</v>
      </c>
      <c r="BR21" s="16">
        <v>2570</v>
      </c>
      <c r="BS21" s="16">
        <v>2670</v>
      </c>
      <c r="BT21" s="16">
        <v>2609</v>
      </c>
      <c r="BU21" s="16">
        <v>2667</v>
      </c>
      <c r="BV21" s="16">
        <v>2661</v>
      </c>
      <c r="BW21" s="16">
        <v>2727</v>
      </c>
      <c r="BX21" s="16">
        <v>2649</v>
      </c>
      <c r="BY21" s="16">
        <v>2821</v>
      </c>
      <c r="BZ21" s="16">
        <v>3001</v>
      </c>
      <c r="CA21" s="16">
        <v>2877</v>
      </c>
      <c r="CB21" s="16">
        <v>2981</v>
      </c>
      <c r="CC21" s="16">
        <v>2976</v>
      </c>
      <c r="CD21" s="16">
        <v>2956</v>
      </c>
      <c r="CE21" s="16">
        <v>3107</v>
      </c>
      <c r="CF21" s="16">
        <v>3095</v>
      </c>
      <c r="CG21" s="16">
        <v>3177</v>
      </c>
      <c r="CH21" s="16">
        <v>2975</v>
      </c>
      <c r="CI21" s="16">
        <v>3177</v>
      </c>
      <c r="CJ21" s="16">
        <v>3195</v>
      </c>
      <c r="CK21" s="16">
        <v>3432</v>
      </c>
      <c r="CL21" s="16">
        <v>3268</v>
      </c>
      <c r="CM21" s="16">
        <v>3408</v>
      </c>
      <c r="CN21" s="16">
        <v>3541</v>
      </c>
      <c r="CO21" s="16">
        <v>3488</v>
      </c>
      <c r="CP21" s="16">
        <v>3357</v>
      </c>
      <c r="CQ21" s="16">
        <v>3371</v>
      </c>
      <c r="CR21" s="16">
        <v>3348</v>
      </c>
      <c r="CS21" s="16">
        <v>3379</v>
      </c>
      <c r="CT21" s="16">
        <v>3325</v>
      </c>
      <c r="CU21" s="16">
        <v>3280</v>
      </c>
      <c r="CV21" s="16">
        <v>3168</v>
      </c>
      <c r="CW21" s="16">
        <v>3143</v>
      </c>
      <c r="CX21" s="16">
        <v>3145</v>
      </c>
      <c r="CY21" s="16">
        <v>3118</v>
      </c>
      <c r="CZ21" s="16">
        <v>3098</v>
      </c>
      <c r="DA21" s="16">
        <v>3087</v>
      </c>
      <c r="DB21" s="16">
        <v>3036</v>
      </c>
      <c r="DC21" s="16">
        <v>2951</v>
      </c>
      <c r="DD21" s="16">
        <v>2910</v>
      </c>
      <c r="DE21" s="16">
        <v>2935</v>
      </c>
      <c r="DF21" s="16">
        <v>2968</v>
      </c>
      <c r="DG21" s="16">
        <v>2908</v>
      </c>
      <c r="DH21" s="16">
        <v>2917</v>
      </c>
      <c r="DI21" s="16">
        <v>2871</v>
      </c>
      <c r="DJ21" s="16">
        <v>2821</v>
      </c>
      <c r="DK21" s="16">
        <v>2806</v>
      </c>
      <c r="DL21" s="16">
        <v>2904</v>
      </c>
      <c r="DM21" s="16">
        <v>3082.27978515625</v>
      </c>
      <c r="DN21" s="19">
        <v>3001.696044921875</v>
      </c>
      <c r="DO21" s="19">
        <v>2955.36474609375</v>
      </c>
      <c r="DP21" s="19">
        <v>2853.900390625</v>
      </c>
      <c r="DQ21" s="11">
        <v>2857.262939453125</v>
      </c>
      <c r="DR21" s="11">
        <v>2943.05908203125</v>
      </c>
      <c r="DS21" s="11">
        <v>2885.43505859375</v>
      </c>
      <c r="DT21" s="11">
        <v>2920.50732421875</v>
      </c>
      <c r="DU21" s="11">
        <v>2890.667236328125</v>
      </c>
      <c r="DV21" s="11">
        <v>2877.829345703125</v>
      </c>
      <c r="DW21" s="11">
        <v>2858.073974609375</v>
      </c>
      <c r="DX21" s="11">
        <v>2756.857666015625</v>
      </c>
    </row>
    <row r="22" spans="1:128" x14ac:dyDescent="0.25">
      <c r="A22" s="5"/>
      <c r="B22" s="9" t="s">
        <v>20</v>
      </c>
      <c r="C22" s="16" t="s">
        <v>50</v>
      </c>
      <c r="D22" s="16" t="s">
        <v>50</v>
      </c>
      <c r="E22" s="16" t="s">
        <v>50</v>
      </c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  <c r="L22" s="16" t="s">
        <v>50</v>
      </c>
      <c r="M22" s="16" t="s">
        <v>50</v>
      </c>
      <c r="N22" s="16" t="s">
        <v>50</v>
      </c>
      <c r="O22" s="16" t="s">
        <v>50</v>
      </c>
      <c r="P22" s="16" t="s">
        <v>50</v>
      </c>
      <c r="Q22" s="16">
        <v>1996</v>
      </c>
      <c r="R22" s="16">
        <v>1440</v>
      </c>
      <c r="S22" s="16" t="s">
        <v>50</v>
      </c>
      <c r="T22" s="16">
        <v>2027</v>
      </c>
      <c r="U22" s="16">
        <v>2067</v>
      </c>
      <c r="V22" s="16" t="s">
        <v>50</v>
      </c>
      <c r="W22" s="16">
        <v>2039</v>
      </c>
      <c r="X22" s="16">
        <v>1874</v>
      </c>
      <c r="Y22" s="16" t="s">
        <v>50</v>
      </c>
      <c r="Z22" s="16" t="s">
        <v>50</v>
      </c>
      <c r="AA22" s="16">
        <v>2621</v>
      </c>
      <c r="AB22" s="16">
        <v>2134</v>
      </c>
      <c r="AC22" s="16">
        <v>1953</v>
      </c>
      <c r="AD22" s="16">
        <v>2180</v>
      </c>
      <c r="AE22" s="16">
        <v>1767</v>
      </c>
      <c r="AF22" s="16">
        <v>2651</v>
      </c>
      <c r="AG22" s="16" t="s">
        <v>50</v>
      </c>
      <c r="AH22" s="16">
        <v>3406</v>
      </c>
      <c r="AI22" s="16" t="s">
        <v>50</v>
      </c>
      <c r="AJ22" s="16">
        <v>2237</v>
      </c>
      <c r="AK22" s="16">
        <v>2314</v>
      </c>
      <c r="AL22" s="16">
        <v>2323</v>
      </c>
      <c r="AM22" s="16">
        <v>2306</v>
      </c>
      <c r="AN22" s="16">
        <v>2337</v>
      </c>
      <c r="AO22" s="16">
        <v>2381</v>
      </c>
      <c r="AP22" s="16">
        <v>2380</v>
      </c>
      <c r="AQ22" s="16">
        <v>2422</v>
      </c>
      <c r="AR22" s="16">
        <v>2394</v>
      </c>
      <c r="AS22" s="16">
        <v>2467</v>
      </c>
      <c r="AT22" s="16">
        <v>2511</v>
      </c>
      <c r="AU22" s="16">
        <v>2472</v>
      </c>
      <c r="AV22" s="16">
        <v>2495</v>
      </c>
      <c r="AW22" s="16">
        <v>2475</v>
      </c>
      <c r="AX22" s="16">
        <v>2316</v>
      </c>
      <c r="AY22" s="16">
        <v>2374</v>
      </c>
      <c r="AZ22" s="16">
        <v>2519</v>
      </c>
      <c r="BA22" s="16">
        <v>2355</v>
      </c>
      <c r="BB22" s="16">
        <v>2447</v>
      </c>
      <c r="BC22" s="16">
        <v>2457</v>
      </c>
      <c r="BD22" s="16">
        <v>2463</v>
      </c>
      <c r="BE22" s="16">
        <v>2492</v>
      </c>
      <c r="BF22" s="16">
        <v>2458</v>
      </c>
      <c r="BG22" s="16">
        <v>2378</v>
      </c>
      <c r="BH22" s="16">
        <v>2396</v>
      </c>
      <c r="BI22" s="16">
        <v>2421</v>
      </c>
      <c r="BJ22" s="16">
        <v>2466</v>
      </c>
      <c r="BK22" s="16">
        <v>2477</v>
      </c>
      <c r="BL22" s="16">
        <v>2509</v>
      </c>
      <c r="BM22" s="16">
        <v>2416</v>
      </c>
      <c r="BN22" s="16">
        <v>2495</v>
      </c>
      <c r="BO22" s="16">
        <v>2656</v>
      </c>
      <c r="BP22" s="16">
        <v>2542</v>
      </c>
      <c r="BQ22" s="16">
        <v>2548</v>
      </c>
      <c r="BR22" s="16">
        <v>2645</v>
      </c>
      <c r="BS22" s="16">
        <v>2664</v>
      </c>
      <c r="BT22" s="16">
        <v>2665</v>
      </c>
      <c r="BU22" s="16">
        <v>2750</v>
      </c>
      <c r="BV22" s="16">
        <v>2857</v>
      </c>
      <c r="BW22" s="16">
        <v>2958</v>
      </c>
      <c r="BX22" s="16">
        <v>2895</v>
      </c>
      <c r="BY22" s="16">
        <v>3037</v>
      </c>
      <c r="BZ22" s="16">
        <v>3206</v>
      </c>
      <c r="CA22" s="16">
        <v>3038</v>
      </c>
      <c r="CB22" s="16">
        <v>3099</v>
      </c>
      <c r="CC22" s="16">
        <v>3122</v>
      </c>
      <c r="CD22" s="16">
        <v>3181</v>
      </c>
      <c r="CE22" s="16">
        <v>3158</v>
      </c>
      <c r="CF22" s="16">
        <v>3133</v>
      </c>
      <c r="CG22" s="16">
        <v>3095</v>
      </c>
      <c r="CH22" s="16">
        <v>3250</v>
      </c>
      <c r="CI22" s="16">
        <v>3475</v>
      </c>
      <c r="CJ22" s="16">
        <v>3228</v>
      </c>
      <c r="CK22" s="16">
        <v>3247</v>
      </c>
      <c r="CL22" s="16">
        <v>3213</v>
      </c>
      <c r="CM22" s="16">
        <v>3271</v>
      </c>
      <c r="CN22" s="16">
        <v>3216</v>
      </c>
      <c r="CO22" s="16">
        <v>3347</v>
      </c>
      <c r="CP22" s="16">
        <v>3231</v>
      </c>
      <c r="CQ22" s="16">
        <v>3246</v>
      </c>
      <c r="CR22" s="16">
        <v>3305</v>
      </c>
      <c r="CS22" s="16">
        <v>3491</v>
      </c>
      <c r="CT22" s="16">
        <v>3494</v>
      </c>
      <c r="CU22" s="16">
        <v>3523</v>
      </c>
      <c r="CV22" s="16">
        <v>3495</v>
      </c>
      <c r="CW22" s="16">
        <v>3453</v>
      </c>
      <c r="CX22" s="16">
        <v>3428</v>
      </c>
      <c r="CY22" s="16">
        <v>3411</v>
      </c>
      <c r="CZ22" s="16">
        <v>3381</v>
      </c>
      <c r="DA22" s="16">
        <v>3343</v>
      </c>
      <c r="DB22" s="16">
        <v>3313</v>
      </c>
      <c r="DC22" s="16">
        <v>3284</v>
      </c>
      <c r="DD22" s="16">
        <v>3248</v>
      </c>
      <c r="DE22" s="16">
        <v>3215</v>
      </c>
      <c r="DF22" s="16">
        <v>3188</v>
      </c>
      <c r="DG22" s="16">
        <v>3179</v>
      </c>
      <c r="DH22" s="16">
        <v>3124</v>
      </c>
      <c r="DI22" s="16">
        <v>3116</v>
      </c>
      <c r="DJ22" s="16">
        <v>3121</v>
      </c>
      <c r="DK22" s="16">
        <v>3116</v>
      </c>
      <c r="DL22" s="16">
        <v>3090</v>
      </c>
      <c r="DM22" s="16">
        <v>3137.739501953125</v>
      </c>
      <c r="DN22" s="19">
        <v>3050.338134765625</v>
      </c>
      <c r="DO22" s="19">
        <v>3018.65869140625</v>
      </c>
      <c r="DP22" s="19">
        <v>2987.4892578125</v>
      </c>
      <c r="DQ22" s="11">
        <v>2957.731201171875</v>
      </c>
      <c r="DR22" s="11">
        <v>2952.825927734375</v>
      </c>
      <c r="DS22" s="11">
        <v>2876.396728515625</v>
      </c>
      <c r="DT22" s="11">
        <v>2847.127197265625</v>
      </c>
      <c r="DU22" s="11">
        <v>2839.989013671875</v>
      </c>
      <c r="DV22" s="11">
        <v>2817.320068359375</v>
      </c>
      <c r="DW22" s="11">
        <v>2821.446533203125</v>
      </c>
      <c r="DX22" s="11">
        <v>2782.637939453125</v>
      </c>
    </row>
    <row r="23" spans="1:128" x14ac:dyDescent="0.25">
      <c r="A23" s="5"/>
      <c r="B23" s="9" t="s">
        <v>21</v>
      </c>
      <c r="C23" s="16">
        <v>1216</v>
      </c>
      <c r="D23" s="16">
        <v>1290</v>
      </c>
      <c r="E23" s="16">
        <v>1258</v>
      </c>
      <c r="F23" s="16">
        <v>1251</v>
      </c>
      <c r="G23" s="16">
        <v>1213</v>
      </c>
      <c r="H23" s="16">
        <v>1263</v>
      </c>
      <c r="I23" s="16">
        <v>1172</v>
      </c>
      <c r="J23" s="16">
        <v>1219</v>
      </c>
      <c r="K23" s="16">
        <v>1252</v>
      </c>
      <c r="L23" s="16">
        <v>1267</v>
      </c>
      <c r="M23" s="16">
        <v>1143</v>
      </c>
      <c r="N23" s="16">
        <v>1251</v>
      </c>
      <c r="O23" s="16">
        <v>1122</v>
      </c>
      <c r="P23" s="16">
        <v>1433</v>
      </c>
      <c r="Q23" s="16">
        <v>1293</v>
      </c>
      <c r="R23" s="16">
        <v>1435</v>
      </c>
      <c r="S23" s="16">
        <v>1319</v>
      </c>
      <c r="T23" s="16">
        <v>1291</v>
      </c>
      <c r="U23" s="16">
        <v>1536</v>
      </c>
      <c r="V23" s="16">
        <v>1526</v>
      </c>
      <c r="W23" s="16">
        <v>1480</v>
      </c>
      <c r="X23" s="16">
        <v>1530</v>
      </c>
      <c r="Y23" s="16">
        <v>1568</v>
      </c>
      <c r="Z23" s="16">
        <v>1581</v>
      </c>
      <c r="AA23" s="16">
        <v>1607</v>
      </c>
      <c r="AB23" s="16">
        <v>1515</v>
      </c>
      <c r="AC23" s="16">
        <v>1339</v>
      </c>
      <c r="AD23" s="16">
        <v>1503</v>
      </c>
      <c r="AE23" s="16">
        <v>1445</v>
      </c>
      <c r="AF23" s="16">
        <v>1607</v>
      </c>
      <c r="AG23" s="16">
        <v>1638</v>
      </c>
      <c r="AH23" s="16">
        <v>1592</v>
      </c>
      <c r="AI23" s="16">
        <v>1420</v>
      </c>
      <c r="AJ23" s="16">
        <v>1584</v>
      </c>
      <c r="AK23" s="16">
        <v>1650</v>
      </c>
      <c r="AL23" s="16">
        <v>1603</v>
      </c>
      <c r="AM23" s="16">
        <v>1721</v>
      </c>
      <c r="AN23" s="16">
        <v>1681</v>
      </c>
      <c r="AO23" s="16">
        <v>1693</v>
      </c>
      <c r="AP23" s="16">
        <v>1657</v>
      </c>
      <c r="AQ23" s="16">
        <v>1802</v>
      </c>
      <c r="AR23" s="16">
        <v>1798</v>
      </c>
      <c r="AS23" s="16">
        <v>1717</v>
      </c>
      <c r="AT23" s="16">
        <v>1667</v>
      </c>
      <c r="AU23" s="16">
        <v>1462</v>
      </c>
      <c r="AV23" s="16">
        <v>2001</v>
      </c>
      <c r="AW23" s="16">
        <v>1640</v>
      </c>
      <c r="AX23" s="16">
        <v>1682</v>
      </c>
      <c r="AY23" s="16">
        <v>1744</v>
      </c>
      <c r="AZ23" s="16">
        <v>1704</v>
      </c>
      <c r="BA23" s="16">
        <v>1699</v>
      </c>
      <c r="BB23" s="16">
        <v>1699</v>
      </c>
      <c r="BC23" s="16">
        <v>1733</v>
      </c>
      <c r="BD23" s="16">
        <v>2019</v>
      </c>
      <c r="BE23" s="16">
        <v>1916</v>
      </c>
      <c r="BF23" s="16">
        <v>2060</v>
      </c>
      <c r="BG23" s="16">
        <v>2003</v>
      </c>
      <c r="BH23" s="16">
        <v>2158</v>
      </c>
      <c r="BI23" s="16">
        <v>2045</v>
      </c>
      <c r="BJ23" s="16">
        <v>2179</v>
      </c>
      <c r="BK23" s="16">
        <v>2257</v>
      </c>
      <c r="BL23" s="16">
        <v>2214</v>
      </c>
      <c r="BM23" s="16">
        <v>1918</v>
      </c>
      <c r="BN23" s="16">
        <v>1930</v>
      </c>
      <c r="BO23" s="16">
        <v>1964</v>
      </c>
      <c r="BP23" s="16">
        <v>1963</v>
      </c>
      <c r="BQ23" s="16">
        <v>1956</v>
      </c>
      <c r="BR23" s="16">
        <v>1859</v>
      </c>
      <c r="BS23" s="16">
        <v>1974</v>
      </c>
      <c r="BT23" s="16">
        <v>1890</v>
      </c>
      <c r="BU23" s="16">
        <v>1996</v>
      </c>
      <c r="BV23" s="16">
        <v>2018</v>
      </c>
      <c r="BW23" s="16">
        <v>1899</v>
      </c>
      <c r="BX23" s="16">
        <v>2187</v>
      </c>
      <c r="BY23" s="16">
        <v>2131</v>
      </c>
      <c r="BZ23" s="16">
        <v>2147</v>
      </c>
      <c r="CA23" s="16">
        <v>2210</v>
      </c>
      <c r="CB23" s="16">
        <v>2164</v>
      </c>
      <c r="CC23" s="16">
        <v>2349</v>
      </c>
      <c r="CD23" s="16">
        <v>2389</v>
      </c>
      <c r="CE23" s="16">
        <v>2375</v>
      </c>
      <c r="CF23" s="16">
        <v>2351</v>
      </c>
      <c r="CG23" s="16">
        <v>2377</v>
      </c>
      <c r="CH23" s="16">
        <v>2405</v>
      </c>
      <c r="CI23" s="16">
        <v>2401</v>
      </c>
      <c r="CJ23" s="16">
        <v>2429</v>
      </c>
      <c r="CK23" s="16">
        <v>2444</v>
      </c>
      <c r="CL23" s="16">
        <v>2360</v>
      </c>
      <c r="CM23" s="16">
        <v>2277</v>
      </c>
      <c r="CN23" s="16">
        <v>2263</v>
      </c>
      <c r="CO23" s="16">
        <v>2288</v>
      </c>
      <c r="CP23" s="16">
        <v>2301</v>
      </c>
      <c r="CQ23" s="16">
        <v>2349</v>
      </c>
      <c r="CR23" s="16">
        <v>2339</v>
      </c>
      <c r="CS23" s="16">
        <v>2230</v>
      </c>
      <c r="CT23" s="16">
        <v>2251</v>
      </c>
      <c r="CU23" s="16">
        <v>2319</v>
      </c>
      <c r="CV23" s="16">
        <v>2258</v>
      </c>
      <c r="CW23" s="16">
        <v>2265</v>
      </c>
      <c r="CX23" s="16">
        <v>2200</v>
      </c>
      <c r="CY23" s="16">
        <v>2162</v>
      </c>
      <c r="CZ23" s="16">
        <v>2164</v>
      </c>
      <c r="DA23" s="16">
        <v>2139</v>
      </c>
      <c r="DB23" s="16">
        <v>2169</v>
      </c>
      <c r="DC23" s="16">
        <v>2161</v>
      </c>
      <c r="DD23" s="16">
        <v>2129</v>
      </c>
      <c r="DE23" s="16">
        <v>2073</v>
      </c>
      <c r="DF23" s="16">
        <v>2059</v>
      </c>
      <c r="DG23" s="16">
        <v>2052</v>
      </c>
      <c r="DH23" s="16">
        <v>2070</v>
      </c>
      <c r="DI23" s="16">
        <v>2065</v>
      </c>
      <c r="DJ23" s="16">
        <v>2038</v>
      </c>
      <c r="DK23" s="16">
        <v>2046</v>
      </c>
      <c r="DL23" s="16">
        <v>2057</v>
      </c>
      <c r="DM23" s="16">
        <v>2127.985107421875</v>
      </c>
      <c r="DN23" s="19">
        <v>2025.9990234375</v>
      </c>
      <c r="DO23" s="19">
        <v>1993.9287109375</v>
      </c>
      <c r="DP23" s="19">
        <v>1944.46826171875</v>
      </c>
      <c r="DQ23" s="11">
        <v>1916.8251953125</v>
      </c>
      <c r="DR23" s="11">
        <v>1909.5140380859375</v>
      </c>
      <c r="DS23" s="11">
        <v>1891.5411376953125</v>
      </c>
      <c r="DT23" s="11">
        <v>1861.9967041015625</v>
      </c>
      <c r="DU23" s="11">
        <v>1861.2681884765625</v>
      </c>
      <c r="DV23" s="11">
        <v>1838.7686767578125</v>
      </c>
      <c r="DW23" s="11">
        <v>1841.445556640625</v>
      </c>
      <c r="DX23" s="11">
        <v>1838.6572265625</v>
      </c>
    </row>
    <row r="24" spans="1:128" x14ac:dyDescent="0.25">
      <c r="A24" s="5"/>
      <c r="B24" s="9" t="s">
        <v>22</v>
      </c>
      <c r="C24" s="16" t="s">
        <v>50</v>
      </c>
      <c r="D24" s="16" t="s">
        <v>50</v>
      </c>
      <c r="E24" s="16" t="s">
        <v>50</v>
      </c>
      <c r="F24" s="16">
        <v>1042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  <c r="L24" s="16" t="s">
        <v>50</v>
      </c>
      <c r="M24" s="16" t="s">
        <v>50</v>
      </c>
      <c r="N24" s="16" t="s">
        <v>50</v>
      </c>
      <c r="O24" s="16">
        <v>1225</v>
      </c>
      <c r="P24" s="16" t="s">
        <v>50</v>
      </c>
      <c r="Q24" s="16" t="s">
        <v>50</v>
      </c>
      <c r="R24" s="16" t="s">
        <v>50</v>
      </c>
      <c r="S24" s="16" t="s">
        <v>50</v>
      </c>
      <c r="T24" s="16" t="s">
        <v>50</v>
      </c>
      <c r="U24" s="16" t="s">
        <v>50</v>
      </c>
      <c r="V24" s="16" t="s">
        <v>50</v>
      </c>
      <c r="W24" s="16" t="s">
        <v>50</v>
      </c>
      <c r="X24" s="16" t="s">
        <v>50</v>
      </c>
      <c r="Y24" s="16" t="s">
        <v>50</v>
      </c>
      <c r="Z24" s="16" t="s">
        <v>50</v>
      </c>
      <c r="AA24" s="16" t="s">
        <v>50</v>
      </c>
      <c r="AB24" s="16" t="s">
        <v>50</v>
      </c>
      <c r="AC24" s="16" t="s">
        <v>50</v>
      </c>
      <c r="AD24" s="16" t="s">
        <v>50</v>
      </c>
      <c r="AE24" s="16" t="s">
        <v>50</v>
      </c>
      <c r="AF24" s="16">
        <v>2005</v>
      </c>
      <c r="AG24" s="16" t="s">
        <v>50</v>
      </c>
      <c r="AH24" s="16" t="s">
        <v>50</v>
      </c>
      <c r="AI24" s="16" t="s">
        <v>50</v>
      </c>
      <c r="AJ24" s="16">
        <v>1750</v>
      </c>
      <c r="AK24" s="16">
        <v>1761</v>
      </c>
      <c r="AL24" s="16">
        <v>1783</v>
      </c>
      <c r="AM24" s="16">
        <v>1780</v>
      </c>
      <c r="AN24" s="16">
        <v>1806</v>
      </c>
      <c r="AO24" s="16">
        <v>1783</v>
      </c>
      <c r="AP24" s="16">
        <v>1809</v>
      </c>
      <c r="AQ24" s="16">
        <v>1817</v>
      </c>
      <c r="AR24" s="16">
        <v>1797</v>
      </c>
      <c r="AS24" s="16">
        <v>1831</v>
      </c>
      <c r="AT24" s="16">
        <v>1852</v>
      </c>
      <c r="AU24" s="16">
        <v>1884</v>
      </c>
      <c r="AV24" s="16">
        <v>1846</v>
      </c>
      <c r="AW24" s="16">
        <v>1882</v>
      </c>
      <c r="AX24" s="16">
        <v>1765</v>
      </c>
      <c r="AY24" s="16">
        <v>1866</v>
      </c>
      <c r="AZ24" s="16">
        <v>1848</v>
      </c>
      <c r="BA24" s="16">
        <v>1855</v>
      </c>
      <c r="BB24" s="16">
        <v>1835</v>
      </c>
      <c r="BC24" s="16">
        <v>1839</v>
      </c>
      <c r="BD24" s="16">
        <v>1945</v>
      </c>
      <c r="BE24" s="16">
        <v>1881</v>
      </c>
      <c r="BF24" s="16">
        <v>1939</v>
      </c>
      <c r="BG24" s="16">
        <v>1879</v>
      </c>
      <c r="BH24" s="16">
        <v>1979</v>
      </c>
      <c r="BI24" s="16">
        <v>1965</v>
      </c>
      <c r="BJ24" s="16">
        <v>1913</v>
      </c>
      <c r="BK24" s="16">
        <v>1985</v>
      </c>
      <c r="BL24" s="16">
        <v>1965</v>
      </c>
      <c r="BM24" s="16">
        <v>1965</v>
      </c>
      <c r="BN24" s="16">
        <v>1836</v>
      </c>
      <c r="BO24" s="16">
        <v>1930</v>
      </c>
      <c r="BP24" s="16">
        <v>1904</v>
      </c>
      <c r="BQ24" s="16">
        <v>1930</v>
      </c>
      <c r="BR24" s="16">
        <v>1943</v>
      </c>
      <c r="BS24" s="16">
        <v>1968</v>
      </c>
      <c r="BT24" s="16">
        <v>1917</v>
      </c>
      <c r="BU24" s="16">
        <v>1996</v>
      </c>
      <c r="BV24" s="16">
        <v>1941</v>
      </c>
      <c r="BW24" s="16">
        <v>2065</v>
      </c>
      <c r="BX24" s="16">
        <v>2082</v>
      </c>
      <c r="BY24" s="16">
        <v>2067</v>
      </c>
      <c r="BZ24" s="16">
        <v>2094</v>
      </c>
      <c r="CA24" s="16">
        <v>2133</v>
      </c>
      <c r="CB24" s="16">
        <v>2120</v>
      </c>
      <c r="CC24" s="16">
        <v>2187</v>
      </c>
      <c r="CD24" s="16">
        <v>2133</v>
      </c>
      <c r="CE24" s="16">
        <v>2157</v>
      </c>
      <c r="CF24" s="16">
        <v>2143</v>
      </c>
      <c r="CG24" s="16">
        <v>2182</v>
      </c>
      <c r="CH24" s="16">
        <v>2241</v>
      </c>
      <c r="CI24" s="16">
        <v>2316</v>
      </c>
      <c r="CJ24" s="16">
        <v>2298</v>
      </c>
      <c r="CK24" s="16">
        <v>2231</v>
      </c>
      <c r="CL24" s="16">
        <v>2274</v>
      </c>
      <c r="CM24" s="16">
        <v>2342</v>
      </c>
      <c r="CN24" s="16">
        <v>2342</v>
      </c>
      <c r="CO24" s="16">
        <v>2327</v>
      </c>
      <c r="CP24" s="16">
        <v>2318</v>
      </c>
      <c r="CQ24" s="16">
        <v>2306</v>
      </c>
      <c r="CR24" s="16">
        <v>2318</v>
      </c>
      <c r="CS24" s="16">
        <v>2164</v>
      </c>
      <c r="CT24" s="16">
        <v>2141</v>
      </c>
      <c r="CU24" s="16">
        <v>2136</v>
      </c>
      <c r="CV24" s="16">
        <v>2185</v>
      </c>
      <c r="CW24" s="16">
        <v>2199</v>
      </c>
      <c r="CX24" s="16">
        <v>2185</v>
      </c>
      <c r="CY24" s="16">
        <v>2183</v>
      </c>
      <c r="CZ24" s="16">
        <v>2199</v>
      </c>
      <c r="DA24" s="16">
        <v>2171</v>
      </c>
      <c r="DB24" s="16">
        <v>2169</v>
      </c>
      <c r="DC24" s="16">
        <v>2166</v>
      </c>
      <c r="DD24" s="16">
        <v>2150</v>
      </c>
      <c r="DE24" s="16">
        <v>2019</v>
      </c>
      <c r="DF24" s="16">
        <v>2050</v>
      </c>
      <c r="DG24" s="16">
        <v>2097</v>
      </c>
      <c r="DH24" s="16">
        <v>2089</v>
      </c>
      <c r="DI24" s="16">
        <v>2086</v>
      </c>
      <c r="DJ24" s="16">
        <v>2061</v>
      </c>
      <c r="DK24" s="16">
        <v>2091</v>
      </c>
      <c r="DL24" s="16">
        <v>2064</v>
      </c>
      <c r="DM24" s="16">
        <v>2168.332763671875</v>
      </c>
      <c r="DN24" s="19">
        <v>2037.856201171875</v>
      </c>
      <c r="DO24" s="19">
        <v>2031.710693359375</v>
      </c>
      <c r="DP24" s="19">
        <v>2003.929931640625</v>
      </c>
      <c r="DQ24" s="11">
        <v>1975.344970703125</v>
      </c>
      <c r="DR24" s="11">
        <v>1951.57861328125</v>
      </c>
      <c r="DS24" s="11">
        <v>1942.32666015625</v>
      </c>
      <c r="DT24" s="11">
        <v>1943.1912841796875</v>
      </c>
      <c r="DU24" s="11">
        <v>1942.1170654296875</v>
      </c>
      <c r="DV24" s="11">
        <v>1924.0233154296875</v>
      </c>
      <c r="DW24" s="11">
        <v>1912.3218994140625</v>
      </c>
      <c r="DX24" s="11">
        <v>1887.454345703125</v>
      </c>
    </row>
    <row r="25" spans="1:128" x14ac:dyDescent="0.25">
      <c r="A25" s="5"/>
      <c r="B25" s="9" t="s">
        <v>23</v>
      </c>
      <c r="C25" s="16" t="s">
        <v>50</v>
      </c>
      <c r="D25" s="16" t="s">
        <v>50</v>
      </c>
      <c r="E25" s="16" t="s">
        <v>50</v>
      </c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  <c r="L25" s="16" t="s">
        <v>50</v>
      </c>
      <c r="M25" s="16" t="s">
        <v>50</v>
      </c>
      <c r="N25" s="16" t="s">
        <v>50</v>
      </c>
      <c r="O25" s="16" t="s">
        <v>50</v>
      </c>
      <c r="P25" s="16" t="s">
        <v>50</v>
      </c>
      <c r="Q25" s="16" t="s">
        <v>50</v>
      </c>
      <c r="R25" s="16" t="s">
        <v>50</v>
      </c>
      <c r="S25" s="16" t="s">
        <v>50</v>
      </c>
      <c r="T25" s="16" t="s">
        <v>50</v>
      </c>
      <c r="U25" s="16" t="s">
        <v>50</v>
      </c>
      <c r="V25" s="16" t="s">
        <v>50</v>
      </c>
      <c r="W25" s="16" t="s">
        <v>50</v>
      </c>
      <c r="X25" s="16" t="s">
        <v>50</v>
      </c>
      <c r="Y25" s="16" t="s">
        <v>50</v>
      </c>
      <c r="Z25" s="16" t="s">
        <v>50</v>
      </c>
      <c r="AA25" s="16" t="s">
        <v>50</v>
      </c>
      <c r="AB25" s="16" t="s">
        <v>50</v>
      </c>
      <c r="AC25" s="16" t="s">
        <v>50</v>
      </c>
      <c r="AD25" s="16" t="s">
        <v>50</v>
      </c>
      <c r="AE25" s="16" t="s">
        <v>50</v>
      </c>
      <c r="AF25" s="16" t="s">
        <v>50</v>
      </c>
      <c r="AG25" s="16" t="s">
        <v>50</v>
      </c>
      <c r="AH25" s="16" t="s">
        <v>50</v>
      </c>
      <c r="AI25" s="16" t="s">
        <v>50</v>
      </c>
      <c r="AJ25" s="16">
        <v>1787</v>
      </c>
      <c r="AK25" s="16">
        <v>1739</v>
      </c>
      <c r="AL25" s="16">
        <v>1728</v>
      </c>
      <c r="AM25" s="16">
        <v>1960</v>
      </c>
      <c r="AN25" s="16">
        <v>1841</v>
      </c>
      <c r="AO25" s="16">
        <v>1828</v>
      </c>
      <c r="AP25" s="16">
        <v>1823</v>
      </c>
      <c r="AQ25" s="16">
        <v>1759</v>
      </c>
      <c r="AR25" s="16">
        <v>1592</v>
      </c>
      <c r="AS25" s="16" t="s">
        <v>50</v>
      </c>
      <c r="AT25" s="16">
        <v>1787</v>
      </c>
      <c r="AU25" s="16">
        <v>1777</v>
      </c>
      <c r="AV25" s="16">
        <v>1758</v>
      </c>
      <c r="AW25" s="16">
        <v>1754</v>
      </c>
      <c r="AX25" s="16">
        <v>1655</v>
      </c>
      <c r="AY25" s="16">
        <v>1747</v>
      </c>
      <c r="AZ25" s="16">
        <v>1841</v>
      </c>
      <c r="BA25" s="16">
        <v>1785</v>
      </c>
      <c r="BB25" s="16">
        <v>1839</v>
      </c>
      <c r="BC25" s="16">
        <v>1802</v>
      </c>
      <c r="BD25" s="16">
        <v>1846</v>
      </c>
      <c r="BE25" s="16">
        <v>1808</v>
      </c>
      <c r="BF25" s="16">
        <v>1928</v>
      </c>
      <c r="BG25" s="16">
        <v>1890</v>
      </c>
      <c r="BH25" s="16">
        <v>1955</v>
      </c>
      <c r="BI25" s="16">
        <v>1918</v>
      </c>
      <c r="BJ25" s="16">
        <v>1944</v>
      </c>
      <c r="BK25" s="16">
        <v>1930</v>
      </c>
      <c r="BL25" s="16">
        <v>1945</v>
      </c>
      <c r="BM25" s="16">
        <v>1941</v>
      </c>
      <c r="BN25" s="16">
        <v>1945</v>
      </c>
      <c r="BO25" s="16">
        <v>1945</v>
      </c>
      <c r="BP25" s="16">
        <v>1950</v>
      </c>
      <c r="BQ25" s="16">
        <v>1951</v>
      </c>
      <c r="BR25" s="16">
        <v>1974</v>
      </c>
      <c r="BS25" s="16">
        <v>2005</v>
      </c>
      <c r="BT25" s="16">
        <v>1988</v>
      </c>
      <c r="BU25" s="16">
        <v>2000</v>
      </c>
      <c r="BV25" s="16">
        <v>2128</v>
      </c>
      <c r="BW25" s="16">
        <v>2149</v>
      </c>
      <c r="BX25" s="16">
        <v>2204</v>
      </c>
      <c r="BY25" s="16">
        <v>2178</v>
      </c>
      <c r="BZ25" s="16">
        <v>2217</v>
      </c>
      <c r="CA25" s="16">
        <v>2192</v>
      </c>
      <c r="CB25" s="16">
        <v>2242</v>
      </c>
      <c r="CC25" s="16">
        <v>2146</v>
      </c>
      <c r="CD25" s="16">
        <v>2284</v>
      </c>
      <c r="CE25" s="16">
        <v>2348</v>
      </c>
      <c r="CF25" s="16">
        <v>2371</v>
      </c>
      <c r="CG25" s="16">
        <v>2351</v>
      </c>
      <c r="CH25" s="16">
        <v>2401</v>
      </c>
      <c r="CI25" s="16">
        <v>2435</v>
      </c>
      <c r="CJ25" s="16">
        <v>2409</v>
      </c>
      <c r="CK25" s="16">
        <v>2428</v>
      </c>
      <c r="CL25" s="16">
        <v>2415</v>
      </c>
      <c r="CM25" s="16">
        <v>2396</v>
      </c>
      <c r="CN25" s="16">
        <v>2405</v>
      </c>
      <c r="CO25" s="16">
        <v>2431</v>
      </c>
      <c r="CP25" s="16">
        <v>2438</v>
      </c>
      <c r="CQ25" s="16">
        <v>2421</v>
      </c>
      <c r="CR25" s="16">
        <v>2461</v>
      </c>
      <c r="CS25" s="16">
        <v>2600</v>
      </c>
      <c r="CT25" s="16">
        <v>2596</v>
      </c>
      <c r="CU25" s="16">
        <v>2591</v>
      </c>
      <c r="CV25" s="16">
        <v>2623</v>
      </c>
      <c r="CW25" s="16">
        <v>2610</v>
      </c>
      <c r="CX25" s="16">
        <v>2606</v>
      </c>
      <c r="CY25" s="16">
        <v>2595</v>
      </c>
      <c r="CZ25" s="16">
        <v>2598</v>
      </c>
      <c r="DA25" s="16">
        <v>2601</v>
      </c>
      <c r="DB25" s="16">
        <v>2563</v>
      </c>
      <c r="DC25" s="16">
        <v>2582</v>
      </c>
      <c r="DD25" s="16">
        <v>2548</v>
      </c>
      <c r="DE25" s="16">
        <v>2517</v>
      </c>
      <c r="DF25" s="16">
        <v>2483</v>
      </c>
      <c r="DG25" s="16">
        <v>2455</v>
      </c>
      <c r="DH25" s="16">
        <v>2423</v>
      </c>
      <c r="DI25" s="16">
        <v>2424</v>
      </c>
      <c r="DJ25" s="16">
        <v>2408</v>
      </c>
      <c r="DK25" s="16">
        <v>2405</v>
      </c>
      <c r="DL25" s="16">
        <v>2408</v>
      </c>
      <c r="DM25" s="16">
        <v>2416.1240234375</v>
      </c>
      <c r="DN25" s="19">
        <v>2393.005859375</v>
      </c>
      <c r="DO25" s="19">
        <v>2363.4267578125</v>
      </c>
      <c r="DP25" s="19">
        <v>2349.8564453125</v>
      </c>
      <c r="DQ25" s="11">
        <v>2347.513916015625</v>
      </c>
      <c r="DR25" s="11">
        <v>2323.575927734375</v>
      </c>
      <c r="DS25" s="11">
        <v>2298.51708984375</v>
      </c>
      <c r="DT25" s="11">
        <v>2277.81396484375</v>
      </c>
      <c r="DU25" s="11">
        <v>2263.1318359375</v>
      </c>
      <c r="DV25" s="11">
        <v>2273.23974609375</v>
      </c>
      <c r="DW25" s="11">
        <v>2264.18359375</v>
      </c>
      <c r="DX25" s="11">
        <v>2229.793212890625</v>
      </c>
    </row>
    <row r="26" spans="1:128" x14ac:dyDescent="0.25">
      <c r="A26" s="5"/>
      <c r="B26" s="9" t="s">
        <v>24</v>
      </c>
      <c r="C26" s="16" t="s">
        <v>50</v>
      </c>
      <c r="D26" s="16" t="s">
        <v>50</v>
      </c>
      <c r="E26" s="16" t="s">
        <v>50</v>
      </c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  <c r="L26" s="16" t="s">
        <v>50</v>
      </c>
      <c r="M26" s="16" t="s">
        <v>50</v>
      </c>
      <c r="N26" s="16" t="s">
        <v>50</v>
      </c>
      <c r="O26" s="16" t="s">
        <v>50</v>
      </c>
      <c r="P26" s="16" t="s">
        <v>50</v>
      </c>
      <c r="Q26" s="16" t="s">
        <v>50</v>
      </c>
      <c r="R26" s="16" t="s">
        <v>50</v>
      </c>
      <c r="S26" s="16" t="s">
        <v>50</v>
      </c>
      <c r="T26" s="16" t="s">
        <v>50</v>
      </c>
      <c r="U26" s="16" t="s">
        <v>50</v>
      </c>
      <c r="V26" s="16" t="s">
        <v>50</v>
      </c>
      <c r="W26" s="16" t="s">
        <v>50</v>
      </c>
      <c r="X26" s="16" t="s">
        <v>50</v>
      </c>
      <c r="Y26" s="16" t="s">
        <v>50</v>
      </c>
      <c r="Z26" s="16" t="s">
        <v>50</v>
      </c>
      <c r="AA26" s="16" t="s">
        <v>50</v>
      </c>
      <c r="AB26" s="16" t="s">
        <v>50</v>
      </c>
      <c r="AC26" s="16" t="s">
        <v>50</v>
      </c>
      <c r="AD26" s="16" t="s">
        <v>50</v>
      </c>
      <c r="AE26" s="16" t="s">
        <v>50</v>
      </c>
      <c r="AF26" s="16" t="s">
        <v>50</v>
      </c>
      <c r="AG26" s="16" t="s">
        <v>50</v>
      </c>
      <c r="AH26" s="16" t="s">
        <v>50</v>
      </c>
      <c r="AI26" s="16" t="s">
        <v>50</v>
      </c>
      <c r="AJ26" s="16">
        <v>1622</v>
      </c>
      <c r="AK26" s="16">
        <v>1730</v>
      </c>
      <c r="AL26" s="16">
        <v>1669</v>
      </c>
      <c r="AM26" s="16">
        <v>1700</v>
      </c>
      <c r="AN26" s="16">
        <v>1761</v>
      </c>
      <c r="AO26" s="16">
        <v>1830</v>
      </c>
      <c r="AP26" s="16">
        <v>1899</v>
      </c>
      <c r="AQ26" s="16">
        <v>1925</v>
      </c>
      <c r="AR26" s="16">
        <v>1671</v>
      </c>
      <c r="AS26" s="16">
        <v>1748</v>
      </c>
      <c r="AT26" s="16">
        <v>1786</v>
      </c>
      <c r="AU26" s="16">
        <v>1859</v>
      </c>
      <c r="AV26" s="16">
        <v>1829</v>
      </c>
      <c r="AW26" s="16">
        <v>1830</v>
      </c>
      <c r="AX26" s="16">
        <v>1723</v>
      </c>
      <c r="AY26" s="16">
        <v>1789</v>
      </c>
      <c r="AZ26" s="16">
        <v>1912</v>
      </c>
      <c r="BA26" s="16">
        <v>1898</v>
      </c>
      <c r="BB26" s="16">
        <v>1900</v>
      </c>
      <c r="BC26" s="16">
        <v>1928</v>
      </c>
      <c r="BD26" s="16">
        <v>1917</v>
      </c>
      <c r="BE26" s="16">
        <v>1940</v>
      </c>
      <c r="BF26" s="16">
        <v>1930</v>
      </c>
      <c r="BG26" s="16">
        <v>1878</v>
      </c>
      <c r="BH26" s="16">
        <v>1932</v>
      </c>
      <c r="BI26" s="16">
        <v>1856</v>
      </c>
      <c r="BJ26" s="16">
        <v>1834</v>
      </c>
      <c r="BK26" s="16">
        <v>1918</v>
      </c>
      <c r="BL26" s="16">
        <v>1961</v>
      </c>
      <c r="BM26" s="16">
        <v>1903</v>
      </c>
      <c r="BN26" s="16">
        <v>1947</v>
      </c>
      <c r="BO26" s="16">
        <v>1957</v>
      </c>
      <c r="BP26" s="16">
        <v>1954</v>
      </c>
      <c r="BQ26" s="16">
        <v>2016</v>
      </c>
      <c r="BR26" s="16">
        <v>1947</v>
      </c>
      <c r="BS26" s="16">
        <v>1965</v>
      </c>
      <c r="BT26" s="16">
        <v>2097</v>
      </c>
      <c r="BU26" s="16">
        <v>2092</v>
      </c>
      <c r="BV26" s="16">
        <v>2043</v>
      </c>
      <c r="BW26" s="16">
        <v>2153</v>
      </c>
      <c r="BX26" s="16">
        <v>2184</v>
      </c>
      <c r="BY26" s="16">
        <v>2195</v>
      </c>
      <c r="BZ26" s="16">
        <v>2258</v>
      </c>
      <c r="CA26" s="16">
        <v>2298</v>
      </c>
      <c r="CB26" s="16">
        <v>2280</v>
      </c>
      <c r="CC26" s="16">
        <v>2226</v>
      </c>
      <c r="CD26" s="16">
        <v>2245</v>
      </c>
      <c r="CE26" s="16">
        <v>2291</v>
      </c>
      <c r="CF26" s="16">
        <v>2371</v>
      </c>
      <c r="CG26" s="16">
        <v>2371</v>
      </c>
      <c r="CH26" s="16">
        <v>2344</v>
      </c>
      <c r="CI26" s="16">
        <v>2418</v>
      </c>
      <c r="CJ26" s="16">
        <v>2469</v>
      </c>
      <c r="CK26" s="16">
        <v>2428</v>
      </c>
      <c r="CL26" s="16">
        <v>2399</v>
      </c>
      <c r="CM26" s="16">
        <v>2546</v>
      </c>
      <c r="CN26" s="16">
        <v>2594</v>
      </c>
      <c r="CO26" s="16">
        <v>2572</v>
      </c>
      <c r="CP26" s="16">
        <v>2577</v>
      </c>
      <c r="CQ26" s="16">
        <v>2508</v>
      </c>
      <c r="CR26" s="16">
        <v>2492</v>
      </c>
      <c r="CS26" s="16">
        <v>2479</v>
      </c>
      <c r="CT26" s="16">
        <v>2479</v>
      </c>
      <c r="CU26" s="16">
        <v>2469</v>
      </c>
      <c r="CV26" s="16">
        <v>2431</v>
      </c>
      <c r="CW26" s="16">
        <v>2422</v>
      </c>
      <c r="CX26" s="16">
        <v>2440</v>
      </c>
      <c r="CY26" s="16">
        <v>2414</v>
      </c>
      <c r="CZ26" s="16">
        <v>2423</v>
      </c>
      <c r="DA26" s="16">
        <v>2394</v>
      </c>
      <c r="DB26" s="16">
        <v>2349</v>
      </c>
      <c r="DC26" s="16">
        <v>2369</v>
      </c>
      <c r="DD26" s="16">
        <v>2357</v>
      </c>
      <c r="DE26" s="16">
        <v>2206</v>
      </c>
      <c r="DF26" s="16">
        <v>2275</v>
      </c>
      <c r="DG26" s="16">
        <v>2266</v>
      </c>
      <c r="DH26" s="16">
        <v>2222</v>
      </c>
      <c r="DI26" s="16">
        <v>2181</v>
      </c>
      <c r="DJ26" s="16">
        <v>2172</v>
      </c>
      <c r="DK26" s="16">
        <v>2155</v>
      </c>
      <c r="DL26" s="16">
        <v>2150</v>
      </c>
      <c r="DM26" s="16">
        <v>2201.190673828125</v>
      </c>
      <c r="DN26" s="19">
        <v>2139.020263671875</v>
      </c>
      <c r="DO26" s="19">
        <v>2112.25146484375</v>
      </c>
      <c r="DP26" s="19">
        <v>2149.79833984375</v>
      </c>
      <c r="DQ26" s="11">
        <v>2159.739013671875</v>
      </c>
      <c r="DR26" s="11">
        <v>2160.062744140625</v>
      </c>
      <c r="DS26" s="11">
        <v>2133.484619140625</v>
      </c>
      <c r="DT26" s="11">
        <v>2131.01025390625</v>
      </c>
      <c r="DU26" s="11">
        <v>2128.8486328125</v>
      </c>
      <c r="DV26" s="11">
        <v>2117.738037109375</v>
      </c>
      <c r="DW26" s="11">
        <v>2085.922119140625</v>
      </c>
      <c r="DX26" s="11">
        <v>2052.890380859375</v>
      </c>
    </row>
    <row r="27" spans="1:128" x14ac:dyDescent="0.25">
      <c r="A27" s="5"/>
      <c r="B27" s="9" t="s">
        <v>25</v>
      </c>
      <c r="C27" s="16">
        <v>1315</v>
      </c>
      <c r="D27" s="16">
        <v>1266</v>
      </c>
      <c r="E27" s="16">
        <v>1535</v>
      </c>
      <c r="F27" s="16">
        <v>1634</v>
      </c>
      <c r="G27" s="16">
        <v>1445</v>
      </c>
      <c r="H27" s="16">
        <v>1510</v>
      </c>
      <c r="I27" s="16">
        <v>1237</v>
      </c>
      <c r="J27" s="16">
        <v>1246</v>
      </c>
      <c r="K27" s="16">
        <v>1345</v>
      </c>
      <c r="L27" s="16">
        <v>1476</v>
      </c>
      <c r="M27" s="16">
        <v>1477</v>
      </c>
      <c r="N27" s="16">
        <v>1423</v>
      </c>
      <c r="O27" s="16">
        <v>1526</v>
      </c>
      <c r="P27" s="16">
        <v>1518</v>
      </c>
      <c r="Q27" s="16">
        <v>1519</v>
      </c>
      <c r="R27" s="16">
        <v>1543</v>
      </c>
      <c r="S27" s="16">
        <v>1528</v>
      </c>
      <c r="T27" s="16" t="s">
        <v>50</v>
      </c>
      <c r="U27" s="16">
        <v>1536</v>
      </c>
      <c r="V27" s="16">
        <v>1578</v>
      </c>
      <c r="W27" s="16" t="s">
        <v>50</v>
      </c>
      <c r="X27" s="16">
        <v>2667</v>
      </c>
      <c r="Y27" s="16" t="s">
        <v>50</v>
      </c>
      <c r="Z27" s="16" t="s">
        <v>50</v>
      </c>
      <c r="AA27" s="16" t="s">
        <v>50</v>
      </c>
      <c r="AB27" s="16" t="s">
        <v>50</v>
      </c>
      <c r="AC27" s="16">
        <v>2000</v>
      </c>
      <c r="AD27" s="16" t="s">
        <v>50</v>
      </c>
      <c r="AE27" s="16" t="s">
        <v>50</v>
      </c>
      <c r="AF27" s="16" t="s">
        <v>50</v>
      </c>
      <c r="AG27" s="16" t="s">
        <v>50</v>
      </c>
      <c r="AH27" s="16" t="s">
        <v>50</v>
      </c>
      <c r="AI27" s="16" t="s">
        <v>50</v>
      </c>
      <c r="AJ27" s="16">
        <v>1814</v>
      </c>
      <c r="AK27" s="16">
        <v>1814</v>
      </c>
      <c r="AL27" s="16" t="s">
        <v>50</v>
      </c>
      <c r="AM27" s="16">
        <v>1924</v>
      </c>
      <c r="AN27" s="16">
        <v>1841</v>
      </c>
      <c r="AO27" s="16">
        <v>1808</v>
      </c>
      <c r="AP27" s="16">
        <v>1837</v>
      </c>
      <c r="AQ27" s="16">
        <v>1835</v>
      </c>
      <c r="AR27" s="16">
        <v>1628</v>
      </c>
      <c r="AS27" s="16">
        <v>1766</v>
      </c>
      <c r="AT27" s="16">
        <v>1847</v>
      </c>
      <c r="AU27" s="16" t="s">
        <v>50</v>
      </c>
      <c r="AV27" s="16">
        <v>1712</v>
      </c>
      <c r="AW27" s="16">
        <v>2041</v>
      </c>
      <c r="AX27" s="16">
        <v>1980</v>
      </c>
      <c r="AY27" s="16">
        <v>1782</v>
      </c>
      <c r="AZ27" s="16">
        <v>2007</v>
      </c>
      <c r="BA27" s="16">
        <v>2344</v>
      </c>
      <c r="BB27" s="16">
        <v>1936</v>
      </c>
      <c r="BC27" s="16">
        <v>1972</v>
      </c>
      <c r="BD27" s="16">
        <v>1962</v>
      </c>
      <c r="BE27" s="16">
        <v>2124</v>
      </c>
      <c r="BF27" s="16">
        <v>2166</v>
      </c>
      <c r="BG27" s="16">
        <v>2129</v>
      </c>
      <c r="BH27" s="16">
        <v>2203</v>
      </c>
      <c r="BI27" s="16">
        <v>2378</v>
      </c>
      <c r="BJ27" s="16">
        <v>2454</v>
      </c>
      <c r="BK27" s="16">
        <v>1909</v>
      </c>
      <c r="BL27" s="16">
        <v>2050</v>
      </c>
      <c r="BM27" s="16">
        <v>2044</v>
      </c>
      <c r="BN27" s="16">
        <v>2261</v>
      </c>
      <c r="BO27" s="16">
        <v>2087</v>
      </c>
      <c r="BP27" s="16">
        <v>2120</v>
      </c>
      <c r="BQ27" s="16">
        <v>2204</v>
      </c>
      <c r="BR27" s="16">
        <v>2172</v>
      </c>
      <c r="BS27" s="16">
        <v>2192</v>
      </c>
      <c r="BT27" s="16">
        <v>2285</v>
      </c>
      <c r="BU27" s="16">
        <v>2229</v>
      </c>
      <c r="BV27" s="16">
        <v>2216</v>
      </c>
      <c r="BW27" s="16">
        <v>2272</v>
      </c>
      <c r="BX27" s="16">
        <v>2414</v>
      </c>
      <c r="BY27" s="16">
        <v>2338</v>
      </c>
      <c r="BZ27" s="16">
        <v>2507</v>
      </c>
      <c r="CA27" s="16">
        <v>2522</v>
      </c>
      <c r="CB27" s="16">
        <v>2547</v>
      </c>
      <c r="CC27" s="16">
        <v>2562</v>
      </c>
      <c r="CD27" s="16">
        <v>2594</v>
      </c>
      <c r="CE27" s="16">
        <v>2661</v>
      </c>
      <c r="CF27" s="16">
        <v>2731</v>
      </c>
      <c r="CG27" s="16">
        <v>2665</v>
      </c>
      <c r="CH27" s="16">
        <v>2645</v>
      </c>
      <c r="CI27" s="16">
        <v>2642</v>
      </c>
      <c r="CJ27" s="16">
        <v>2534</v>
      </c>
      <c r="CK27" s="16">
        <v>2526</v>
      </c>
      <c r="CL27" s="16">
        <v>2498</v>
      </c>
      <c r="CM27" s="16">
        <v>2543</v>
      </c>
      <c r="CN27" s="16">
        <v>2508</v>
      </c>
      <c r="CO27" s="16">
        <v>2501</v>
      </c>
      <c r="CP27" s="16">
        <v>2495</v>
      </c>
      <c r="CQ27" s="16">
        <v>2490</v>
      </c>
      <c r="CR27" s="16">
        <v>2543</v>
      </c>
      <c r="CS27" s="16">
        <v>2433</v>
      </c>
      <c r="CT27" s="16">
        <v>2434</v>
      </c>
      <c r="CU27" s="16">
        <v>2434</v>
      </c>
      <c r="CV27" s="16">
        <v>2409</v>
      </c>
      <c r="CW27" s="16">
        <v>2392</v>
      </c>
      <c r="CX27" s="16">
        <v>2357</v>
      </c>
      <c r="CY27" s="16">
        <v>2358</v>
      </c>
      <c r="CZ27" s="16">
        <v>2363</v>
      </c>
      <c r="DA27" s="16">
        <v>2353</v>
      </c>
      <c r="DB27" s="16">
        <v>2322</v>
      </c>
      <c r="DC27" s="16">
        <v>2288</v>
      </c>
      <c r="DD27" s="16">
        <v>2265</v>
      </c>
      <c r="DE27" s="16">
        <v>2280</v>
      </c>
      <c r="DF27" s="16">
        <v>2272</v>
      </c>
      <c r="DG27" s="16">
        <v>2203</v>
      </c>
      <c r="DH27" s="16">
        <v>2204</v>
      </c>
      <c r="DI27" s="16">
        <v>2193</v>
      </c>
      <c r="DJ27" s="16">
        <v>2181</v>
      </c>
      <c r="DK27" s="16">
        <v>2181</v>
      </c>
      <c r="DL27" s="16">
        <v>2165</v>
      </c>
      <c r="DM27" s="16">
        <v>2180.9052734375</v>
      </c>
      <c r="DN27" s="19">
        <v>2100.88037109375</v>
      </c>
      <c r="DO27" s="19">
        <v>2073.054443359375</v>
      </c>
      <c r="DP27" s="19">
        <v>2077.1640625</v>
      </c>
      <c r="DQ27" s="11">
        <v>2062.743408203125</v>
      </c>
      <c r="DR27" s="11">
        <v>2068.051513671875</v>
      </c>
      <c r="DS27" s="11">
        <v>2058.728759765625</v>
      </c>
      <c r="DT27" s="11">
        <v>2074.257080078125</v>
      </c>
      <c r="DU27" s="11">
        <v>2061.247314453125</v>
      </c>
      <c r="DV27" s="11">
        <v>2066.286865234375</v>
      </c>
      <c r="DW27" s="11">
        <v>2057.968017578125</v>
      </c>
      <c r="DX27" s="11">
        <v>2051.958740234375</v>
      </c>
    </row>
    <row r="28" spans="1:128" x14ac:dyDescent="0.25">
      <c r="A28" s="5"/>
      <c r="B28" s="9" t="s">
        <v>26</v>
      </c>
      <c r="C28" s="16" t="s">
        <v>50</v>
      </c>
      <c r="D28" s="16" t="s">
        <v>50</v>
      </c>
      <c r="E28" s="16" t="s">
        <v>50</v>
      </c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  <c r="L28" s="16" t="s">
        <v>50</v>
      </c>
      <c r="M28" s="16" t="s">
        <v>50</v>
      </c>
      <c r="N28" s="16" t="s">
        <v>50</v>
      </c>
      <c r="O28" s="16" t="s">
        <v>50</v>
      </c>
      <c r="P28" s="16" t="s">
        <v>50</v>
      </c>
      <c r="Q28" s="16" t="s">
        <v>50</v>
      </c>
      <c r="R28" s="16" t="s">
        <v>50</v>
      </c>
      <c r="S28" s="16" t="s">
        <v>50</v>
      </c>
      <c r="T28" s="16" t="s">
        <v>50</v>
      </c>
      <c r="U28" s="16" t="s">
        <v>50</v>
      </c>
      <c r="V28" s="16" t="s">
        <v>50</v>
      </c>
      <c r="W28" s="16" t="s">
        <v>50</v>
      </c>
      <c r="X28" s="16" t="s">
        <v>50</v>
      </c>
      <c r="Y28" s="16" t="s">
        <v>50</v>
      </c>
      <c r="Z28" s="16" t="s">
        <v>50</v>
      </c>
      <c r="AA28" s="16" t="s">
        <v>50</v>
      </c>
      <c r="AB28" s="16" t="s">
        <v>50</v>
      </c>
      <c r="AC28" s="16" t="s">
        <v>50</v>
      </c>
      <c r="AD28" s="16" t="s">
        <v>50</v>
      </c>
      <c r="AE28" s="16" t="s">
        <v>50</v>
      </c>
      <c r="AF28" s="16" t="s">
        <v>50</v>
      </c>
      <c r="AG28" s="16" t="s">
        <v>50</v>
      </c>
      <c r="AH28" s="16" t="s">
        <v>50</v>
      </c>
      <c r="AI28" s="16" t="s">
        <v>50</v>
      </c>
      <c r="AJ28" s="16" t="s">
        <v>50</v>
      </c>
      <c r="AK28" s="16" t="s">
        <v>50</v>
      </c>
      <c r="AL28" s="16" t="s">
        <v>50</v>
      </c>
      <c r="AM28" s="16">
        <v>1828</v>
      </c>
      <c r="AN28" s="16">
        <v>1806</v>
      </c>
      <c r="AO28" s="16">
        <v>1852</v>
      </c>
      <c r="AP28" s="16">
        <v>1959</v>
      </c>
      <c r="AQ28" s="16">
        <v>2040</v>
      </c>
      <c r="AR28" s="16">
        <v>1833</v>
      </c>
      <c r="AS28" s="16">
        <v>2043</v>
      </c>
      <c r="AT28" s="16">
        <v>1975</v>
      </c>
      <c r="AU28" s="16" t="s">
        <v>50</v>
      </c>
      <c r="AV28" s="16">
        <v>1997</v>
      </c>
      <c r="AW28" s="16">
        <v>1997</v>
      </c>
      <c r="AX28" s="16">
        <v>1927</v>
      </c>
      <c r="AY28" s="16">
        <v>1950</v>
      </c>
      <c r="AZ28" s="16">
        <v>1946</v>
      </c>
      <c r="BA28" s="16" t="s">
        <v>50</v>
      </c>
      <c r="BB28" s="16">
        <v>1978</v>
      </c>
      <c r="BC28" s="16">
        <v>1957</v>
      </c>
      <c r="BD28" s="16">
        <v>1992</v>
      </c>
      <c r="BE28" s="16">
        <v>2077</v>
      </c>
      <c r="BF28" s="16">
        <v>2070</v>
      </c>
      <c r="BG28" s="16">
        <v>2092</v>
      </c>
      <c r="BH28" s="16">
        <v>2044</v>
      </c>
      <c r="BI28" s="16">
        <v>2006</v>
      </c>
      <c r="BJ28" s="16">
        <v>2128</v>
      </c>
      <c r="BK28" s="16">
        <v>2085</v>
      </c>
      <c r="BL28" s="16">
        <v>2094</v>
      </c>
      <c r="BM28" s="16">
        <v>1995</v>
      </c>
      <c r="BN28" s="16">
        <v>1968</v>
      </c>
      <c r="BO28" s="16">
        <v>2027</v>
      </c>
      <c r="BP28" s="16">
        <v>2005</v>
      </c>
      <c r="BQ28" s="16">
        <v>2071</v>
      </c>
      <c r="BR28" s="16">
        <v>2066</v>
      </c>
      <c r="BS28" s="16">
        <v>2061</v>
      </c>
      <c r="BT28" s="16">
        <v>2057</v>
      </c>
      <c r="BU28" s="16">
        <v>2183</v>
      </c>
      <c r="BV28" s="16">
        <v>2195</v>
      </c>
      <c r="BW28" s="16">
        <v>2227</v>
      </c>
      <c r="BX28" s="16">
        <v>2227</v>
      </c>
      <c r="BY28" s="16">
        <v>2340</v>
      </c>
      <c r="BZ28" s="16">
        <v>2428</v>
      </c>
      <c r="CA28" s="16">
        <v>2379</v>
      </c>
      <c r="CB28" s="16">
        <v>2495</v>
      </c>
      <c r="CC28" s="16">
        <v>2401</v>
      </c>
      <c r="CD28" s="16">
        <v>2510</v>
      </c>
      <c r="CE28" s="16">
        <v>2511</v>
      </c>
      <c r="CF28" s="16">
        <v>2586</v>
      </c>
      <c r="CG28" s="16">
        <v>2659</v>
      </c>
      <c r="CH28" s="16">
        <v>2618</v>
      </c>
      <c r="CI28" s="16">
        <v>2653</v>
      </c>
      <c r="CJ28" s="16">
        <v>2549</v>
      </c>
      <c r="CK28" s="16">
        <v>2514</v>
      </c>
      <c r="CL28" s="16">
        <v>2586</v>
      </c>
      <c r="CM28" s="16">
        <v>2568</v>
      </c>
      <c r="CN28" s="16">
        <v>2515</v>
      </c>
      <c r="CO28" s="16">
        <v>2521</v>
      </c>
      <c r="CP28" s="16">
        <v>2528</v>
      </c>
      <c r="CQ28" s="16">
        <v>2531</v>
      </c>
      <c r="CR28" s="16">
        <v>2540</v>
      </c>
      <c r="CS28" s="16">
        <v>2519</v>
      </c>
      <c r="CT28" s="16">
        <v>2507</v>
      </c>
      <c r="CU28" s="16">
        <v>2496</v>
      </c>
      <c r="CV28" s="16">
        <v>2490</v>
      </c>
      <c r="CW28" s="16">
        <v>2511</v>
      </c>
      <c r="CX28" s="16">
        <v>2523</v>
      </c>
      <c r="CY28" s="16">
        <v>2588</v>
      </c>
      <c r="CZ28" s="16">
        <v>2603</v>
      </c>
      <c r="DA28" s="16">
        <v>2584</v>
      </c>
      <c r="DB28" s="16">
        <v>2576</v>
      </c>
      <c r="DC28" s="16">
        <v>2559</v>
      </c>
      <c r="DD28" s="16">
        <v>2531</v>
      </c>
      <c r="DE28" s="16">
        <v>2527</v>
      </c>
      <c r="DF28" s="16">
        <v>2500</v>
      </c>
      <c r="DG28" s="16">
        <v>2473</v>
      </c>
      <c r="DH28" s="16">
        <v>2472</v>
      </c>
      <c r="DI28" s="16">
        <v>2466</v>
      </c>
      <c r="DJ28" s="16">
        <v>2460</v>
      </c>
      <c r="DK28" s="16">
        <v>2435</v>
      </c>
      <c r="DL28" s="16">
        <v>2442</v>
      </c>
      <c r="DM28" s="16">
        <v>2406.787841796875</v>
      </c>
      <c r="DN28" s="19">
        <v>2407.521484375</v>
      </c>
      <c r="DO28" s="19">
        <v>2390.2861328125</v>
      </c>
      <c r="DP28" s="19">
        <v>2386.60791015625</v>
      </c>
      <c r="DQ28" s="11">
        <v>2388.8779296875</v>
      </c>
      <c r="DR28" s="11">
        <v>2366.449951171875</v>
      </c>
      <c r="DS28" s="11">
        <v>2352.976318359375</v>
      </c>
      <c r="DT28" s="11">
        <v>2347.5693359375</v>
      </c>
      <c r="DU28" s="11">
        <v>2324.526611328125</v>
      </c>
      <c r="DV28" s="11">
        <v>2325.970458984375</v>
      </c>
      <c r="DW28" s="11">
        <v>2286.5341796875</v>
      </c>
      <c r="DX28" s="11">
        <v>2267.193359375</v>
      </c>
    </row>
    <row r="29" spans="1:128" x14ac:dyDescent="0.25">
      <c r="A29" s="5"/>
      <c r="B29" s="9" t="s">
        <v>27</v>
      </c>
      <c r="C29" s="16" t="s">
        <v>50</v>
      </c>
      <c r="D29" s="16" t="s">
        <v>50</v>
      </c>
      <c r="E29" s="16" t="s">
        <v>50</v>
      </c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  <c r="L29" s="16" t="s">
        <v>50</v>
      </c>
      <c r="M29" s="16" t="s">
        <v>50</v>
      </c>
      <c r="N29" s="16" t="s">
        <v>50</v>
      </c>
      <c r="O29" s="16" t="s">
        <v>50</v>
      </c>
      <c r="P29" s="16" t="s">
        <v>50</v>
      </c>
      <c r="Q29" s="16" t="s">
        <v>50</v>
      </c>
      <c r="R29" s="16" t="s">
        <v>50</v>
      </c>
      <c r="S29" s="16" t="s">
        <v>50</v>
      </c>
      <c r="T29" s="16" t="s">
        <v>50</v>
      </c>
      <c r="U29" s="16" t="s">
        <v>50</v>
      </c>
      <c r="V29" s="16" t="s">
        <v>50</v>
      </c>
      <c r="W29" s="16" t="s">
        <v>50</v>
      </c>
      <c r="X29" s="16" t="s">
        <v>50</v>
      </c>
      <c r="Y29" s="16" t="s">
        <v>50</v>
      </c>
      <c r="Z29" s="16" t="s">
        <v>50</v>
      </c>
      <c r="AA29" s="16" t="s">
        <v>50</v>
      </c>
      <c r="AB29" s="16" t="s">
        <v>50</v>
      </c>
      <c r="AC29" s="16" t="s">
        <v>50</v>
      </c>
      <c r="AD29" s="16" t="s">
        <v>50</v>
      </c>
      <c r="AE29" s="16" t="s">
        <v>50</v>
      </c>
      <c r="AF29" s="16" t="s">
        <v>50</v>
      </c>
      <c r="AG29" s="16" t="s">
        <v>50</v>
      </c>
      <c r="AH29" s="16" t="s">
        <v>50</v>
      </c>
      <c r="AI29" s="16" t="s">
        <v>50</v>
      </c>
      <c r="AJ29" s="16" t="s">
        <v>50</v>
      </c>
      <c r="AK29" s="16" t="s">
        <v>50</v>
      </c>
      <c r="AL29" s="16" t="s">
        <v>50</v>
      </c>
      <c r="AM29" s="16" t="s">
        <v>50</v>
      </c>
      <c r="AN29" s="16">
        <v>1306</v>
      </c>
      <c r="AO29" s="16">
        <v>1322</v>
      </c>
      <c r="AP29" s="16">
        <v>1261</v>
      </c>
      <c r="AQ29" s="16">
        <v>1261</v>
      </c>
      <c r="AR29" s="16">
        <v>1603</v>
      </c>
      <c r="AS29" s="16">
        <v>1964</v>
      </c>
      <c r="AT29" s="16">
        <v>1964</v>
      </c>
      <c r="AU29" s="16" t="s">
        <v>50</v>
      </c>
      <c r="AV29" s="16">
        <v>1964</v>
      </c>
      <c r="AW29" s="16">
        <v>1964</v>
      </c>
      <c r="AX29" s="16">
        <v>1383</v>
      </c>
      <c r="AY29" s="16">
        <v>1434</v>
      </c>
      <c r="AZ29" s="16">
        <v>1483</v>
      </c>
      <c r="BA29" s="16" t="s">
        <v>50</v>
      </c>
      <c r="BB29" s="16">
        <v>1577</v>
      </c>
      <c r="BC29" s="16">
        <v>1534</v>
      </c>
      <c r="BD29" s="16">
        <v>1630</v>
      </c>
      <c r="BE29" s="16">
        <v>1554</v>
      </c>
      <c r="BF29" s="16">
        <v>1621</v>
      </c>
      <c r="BG29" s="16">
        <v>1807</v>
      </c>
      <c r="BH29" s="16">
        <v>1923</v>
      </c>
      <c r="BI29" s="16">
        <v>1947</v>
      </c>
      <c r="BJ29" s="16">
        <v>2003</v>
      </c>
      <c r="BK29" s="16">
        <v>1602</v>
      </c>
      <c r="BL29" s="16">
        <v>2775</v>
      </c>
      <c r="BM29" s="16">
        <v>1432</v>
      </c>
      <c r="BN29" s="16">
        <v>1551</v>
      </c>
      <c r="BO29" s="16">
        <v>1647</v>
      </c>
      <c r="BP29" s="16">
        <v>1638</v>
      </c>
      <c r="BQ29" s="16">
        <v>1913</v>
      </c>
      <c r="BR29" s="16">
        <v>2515</v>
      </c>
      <c r="BS29" s="16">
        <v>1632</v>
      </c>
      <c r="BT29" s="16">
        <v>2289</v>
      </c>
      <c r="BU29" s="16">
        <v>1769</v>
      </c>
      <c r="BV29" s="16">
        <v>1805</v>
      </c>
      <c r="BW29" s="16">
        <v>1789</v>
      </c>
      <c r="BX29" s="16">
        <v>1977</v>
      </c>
      <c r="BY29" s="16">
        <v>2200</v>
      </c>
      <c r="BZ29" s="16">
        <v>2277</v>
      </c>
      <c r="CA29" s="16">
        <v>2213</v>
      </c>
      <c r="CB29" s="16">
        <v>2288</v>
      </c>
      <c r="CC29" s="16">
        <v>2475</v>
      </c>
      <c r="CD29" s="16">
        <v>2005</v>
      </c>
      <c r="CE29" s="16">
        <v>1779</v>
      </c>
      <c r="CF29" s="16">
        <v>1932</v>
      </c>
      <c r="CG29" s="16">
        <v>1997</v>
      </c>
      <c r="CH29" s="16">
        <v>1991</v>
      </c>
      <c r="CI29" s="16">
        <v>2089</v>
      </c>
      <c r="CJ29" s="16">
        <v>2345</v>
      </c>
      <c r="CK29" s="16">
        <v>2985</v>
      </c>
      <c r="CL29" s="16">
        <v>2347</v>
      </c>
      <c r="CM29" s="16">
        <v>3115</v>
      </c>
      <c r="CN29" s="16">
        <v>3002</v>
      </c>
      <c r="CO29" s="16">
        <v>2968</v>
      </c>
      <c r="CP29" s="16">
        <v>2947</v>
      </c>
      <c r="CQ29" s="16">
        <v>2871</v>
      </c>
      <c r="CR29" s="16">
        <v>2871</v>
      </c>
      <c r="CS29" s="16">
        <v>2050</v>
      </c>
      <c r="CT29" s="16">
        <v>2035</v>
      </c>
      <c r="CU29" s="16">
        <v>2007</v>
      </c>
      <c r="CV29" s="16">
        <v>1986</v>
      </c>
      <c r="CW29" s="16">
        <v>1973</v>
      </c>
      <c r="CX29" s="16">
        <v>2028</v>
      </c>
      <c r="CY29" s="16">
        <v>2016</v>
      </c>
      <c r="CZ29" s="16">
        <v>2012</v>
      </c>
      <c r="DA29" s="16">
        <v>1999</v>
      </c>
      <c r="DB29" s="16">
        <v>1995</v>
      </c>
      <c r="DC29" s="16">
        <v>1967</v>
      </c>
      <c r="DD29" s="16">
        <v>1958</v>
      </c>
      <c r="DE29" s="16">
        <v>1986</v>
      </c>
      <c r="DF29" s="16">
        <v>1992</v>
      </c>
      <c r="DG29" s="16">
        <v>1973</v>
      </c>
      <c r="DH29" s="16">
        <v>1946</v>
      </c>
      <c r="DI29" s="16">
        <v>1986</v>
      </c>
      <c r="DJ29" s="16">
        <v>1975</v>
      </c>
      <c r="DK29" s="16">
        <v>1935</v>
      </c>
      <c r="DL29" s="16">
        <v>1916</v>
      </c>
      <c r="DM29" s="16">
        <v>1997.80029296875</v>
      </c>
      <c r="DN29" s="19">
        <v>1882.10009765625</v>
      </c>
      <c r="DO29" s="19">
        <v>1851.2694091796875</v>
      </c>
      <c r="DP29" s="19">
        <v>1808.91650390625</v>
      </c>
      <c r="DQ29" s="11">
        <v>1806.69970703125</v>
      </c>
      <c r="DR29" s="11">
        <v>1733.4698486328125</v>
      </c>
      <c r="DS29" s="11">
        <v>1727.5748291015625</v>
      </c>
      <c r="DT29" s="11">
        <v>1707.2115478515625</v>
      </c>
      <c r="DU29" s="11">
        <v>1712.5294189453125</v>
      </c>
      <c r="DV29" s="11">
        <v>1701.7001953125</v>
      </c>
      <c r="DW29" s="11">
        <v>1696.1845703125</v>
      </c>
      <c r="DX29" s="11">
        <v>1687.0078125</v>
      </c>
    </row>
    <row r="30" spans="1:128" x14ac:dyDescent="0.25">
      <c r="A30" s="5"/>
      <c r="B30" s="9" t="s">
        <v>28</v>
      </c>
      <c r="C30" s="16" t="s">
        <v>50</v>
      </c>
      <c r="D30" s="16" t="s">
        <v>50</v>
      </c>
      <c r="E30" s="16" t="s">
        <v>50</v>
      </c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  <c r="L30" s="16" t="s">
        <v>50</v>
      </c>
      <c r="M30" s="16" t="s">
        <v>50</v>
      </c>
      <c r="N30" s="16" t="s">
        <v>50</v>
      </c>
      <c r="O30" s="16" t="s">
        <v>50</v>
      </c>
      <c r="P30" s="16" t="s">
        <v>50</v>
      </c>
      <c r="Q30" s="16" t="s">
        <v>50</v>
      </c>
      <c r="R30" s="16" t="s">
        <v>50</v>
      </c>
      <c r="S30" s="16" t="s">
        <v>50</v>
      </c>
      <c r="T30" s="16" t="s">
        <v>50</v>
      </c>
      <c r="U30" s="16" t="s">
        <v>50</v>
      </c>
      <c r="V30" s="16" t="s">
        <v>50</v>
      </c>
      <c r="W30" s="16" t="s">
        <v>50</v>
      </c>
      <c r="X30" s="16" t="s">
        <v>50</v>
      </c>
      <c r="Y30" s="16" t="s">
        <v>50</v>
      </c>
      <c r="Z30" s="16" t="s">
        <v>50</v>
      </c>
      <c r="AA30" s="16" t="s">
        <v>50</v>
      </c>
      <c r="AB30" s="16" t="s">
        <v>50</v>
      </c>
      <c r="AC30" s="16" t="s">
        <v>50</v>
      </c>
      <c r="AD30" s="16" t="s">
        <v>50</v>
      </c>
      <c r="AE30" s="16" t="s">
        <v>50</v>
      </c>
      <c r="AF30" s="16" t="s">
        <v>50</v>
      </c>
      <c r="AG30" s="16" t="s">
        <v>50</v>
      </c>
      <c r="AH30" s="16" t="s">
        <v>50</v>
      </c>
      <c r="AI30" s="16" t="s">
        <v>50</v>
      </c>
      <c r="AJ30" s="16" t="s">
        <v>50</v>
      </c>
      <c r="AK30" s="16" t="s">
        <v>50</v>
      </c>
      <c r="AL30" s="16" t="s">
        <v>50</v>
      </c>
      <c r="AM30" s="16">
        <v>1231</v>
      </c>
      <c r="AN30" s="16">
        <v>1767</v>
      </c>
      <c r="AO30" s="16">
        <v>1737</v>
      </c>
      <c r="AP30" s="16">
        <v>1820</v>
      </c>
      <c r="AQ30" s="16">
        <v>1777</v>
      </c>
      <c r="AR30" s="16">
        <v>1743</v>
      </c>
      <c r="AS30" s="16">
        <v>1893</v>
      </c>
      <c r="AT30" s="16">
        <v>2000</v>
      </c>
      <c r="AU30" s="16" t="s">
        <v>50</v>
      </c>
      <c r="AV30" s="16">
        <v>1708</v>
      </c>
      <c r="AW30" s="16">
        <v>1717</v>
      </c>
      <c r="AX30" s="16">
        <v>1655</v>
      </c>
      <c r="AY30" s="16">
        <v>1717</v>
      </c>
      <c r="AZ30" s="16">
        <v>1834</v>
      </c>
      <c r="BA30" s="16" t="s">
        <v>50</v>
      </c>
      <c r="BB30" s="16">
        <v>1950</v>
      </c>
      <c r="BC30" s="16">
        <v>2033</v>
      </c>
      <c r="BD30" s="16">
        <v>2103</v>
      </c>
      <c r="BE30" s="16">
        <v>2240</v>
      </c>
      <c r="BF30" s="16">
        <v>2251</v>
      </c>
      <c r="BG30" s="16">
        <v>1824</v>
      </c>
      <c r="BH30" s="16">
        <v>2046</v>
      </c>
      <c r="BI30" s="16">
        <v>1973</v>
      </c>
      <c r="BJ30" s="16">
        <v>2028</v>
      </c>
      <c r="BK30" s="16">
        <v>2024</v>
      </c>
      <c r="BL30" s="16">
        <v>2029</v>
      </c>
      <c r="BM30" s="16">
        <v>1958</v>
      </c>
      <c r="BN30" s="16">
        <v>1883</v>
      </c>
      <c r="BO30" s="16">
        <v>1934</v>
      </c>
      <c r="BP30" s="16">
        <v>1761</v>
      </c>
      <c r="BQ30" s="16">
        <v>1779</v>
      </c>
      <c r="BR30" s="16">
        <v>1820</v>
      </c>
      <c r="BS30" s="16">
        <v>1809</v>
      </c>
      <c r="BT30" s="16">
        <v>1826</v>
      </c>
      <c r="BU30" s="16">
        <v>1725</v>
      </c>
      <c r="BV30" s="16">
        <v>1663</v>
      </c>
      <c r="BW30" s="16">
        <v>1983</v>
      </c>
      <c r="BX30" s="16">
        <v>2090</v>
      </c>
      <c r="BY30" s="16">
        <v>1989</v>
      </c>
      <c r="BZ30" s="16">
        <v>2021</v>
      </c>
      <c r="CA30" s="16">
        <v>2077</v>
      </c>
      <c r="CB30" s="16">
        <v>2043</v>
      </c>
      <c r="CC30" s="16">
        <v>2039</v>
      </c>
      <c r="CD30" s="16">
        <v>2014</v>
      </c>
      <c r="CE30" s="16">
        <v>2130</v>
      </c>
      <c r="CF30" s="16">
        <v>2072</v>
      </c>
      <c r="CG30" s="16">
        <v>2037</v>
      </c>
      <c r="CH30" s="16">
        <v>2055</v>
      </c>
      <c r="CI30" s="16">
        <v>2163</v>
      </c>
      <c r="CJ30" s="16">
        <v>2143</v>
      </c>
      <c r="CK30" s="16">
        <v>2153</v>
      </c>
      <c r="CL30" s="16">
        <v>2133</v>
      </c>
      <c r="CM30" s="16">
        <v>2151</v>
      </c>
      <c r="CN30" s="16">
        <v>2198</v>
      </c>
      <c r="CO30" s="16">
        <v>2215</v>
      </c>
      <c r="CP30" s="16">
        <v>2199</v>
      </c>
      <c r="CQ30" s="16">
        <v>2223</v>
      </c>
      <c r="CR30" s="16">
        <v>2206</v>
      </c>
      <c r="CS30" s="16">
        <v>2102</v>
      </c>
      <c r="CT30" s="16">
        <v>2107</v>
      </c>
      <c r="CU30" s="16">
        <v>2270</v>
      </c>
      <c r="CV30" s="16">
        <v>2260</v>
      </c>
      <c r="CW30" s="16">
        <v>2248</v>
      </c>
      <c r="CX30" s="16">
        <v>2234</v>
      </c>
      <c r="CY30" s="16">
        <v>2182</v>
      </c>
      <c r="CZ30" s="16">
        <v>2181</v>
      </c>
      <c r="DA30" s="16">
        <v>2164</v>
      </c>
      <c r="DB30" s="16">
        <v>2124</v>
      </c>
      <c r="DC30" s="16">
        <v>2095</v>
      </c>
      <c r="DD30" s="16">
        <v>2066</v>
      </c>
      <c r="DE30" s="16">
        <v>2025</v>
      </c>
      <c r="DF30" s="16">
        <v>1919</v>
      </c>
      <c r="DG30" s="16">
        <v>1956</v>
      </c>
      <c r="DH30" s="16">
        <v>1976</v>
      </c>
      <c r="DI30" s="16">
        <v>1970</v>
      </c>
      <c r="DJ30" s="16">
        <v>1939</v>
      </c>
      <c r="DK30" s="16">
        <v>1916</v>
      </c>
      <c r="DL30" s="16">
        <v>1900</v>
      </c>
      <c r="DM30" s="16">
        <v>2034.7386474609375</v>
      </c>
      <c r="DN30" s="19">
        <v>1929.1553955078125</v>
      </c>
      <c r="DO30" s="19">
        <v>1903.5986328125</v>
      </c>
      <c r="DP30" s="19">
        <v>1891.1641845703125</v>
      </c>
      <c r="DQ30" s="11">
        <v>1903.249267578125</v>
      </c>
      <c r="DR30" s="11">
        <v>1901.81884765625</v>
      </c>
      <c r="DS30" s="11">
        <v>1880.7608642578125</v>
      </c>
      <c r="DT30" s="11">
        <v>1870.07421875</v>
      </c>
      <c r="DU30" s="11">
        <v>1973.095947265625</v>
      </c>
      <c r="DV30" s="11">
        <v>1967.779541015625</v>
      </c>
      <c r="DW30" s="11">
        <v>1937.648193359375</v>
      </c>
      <c r="DX30" s="11">
        <v>1911.9573974609375</v>
      </c>
    </row>
    <row r="31" spans="1:128" x14ac:dyDescent="0.25">
      <c r="A31" s="5"/>
      <c r="B31" s="9" t="s">
        <v>29</v>
      </c>
      <c r="C31" s="16" t="s">
        <v>50</v>
      </c>
      <c r="D31" s="16" t="s">
        <v>50</v>
      </c>
      <c r="E31" s="16" t="s">
        <v>50</v>
      </c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  <c r="L31" s="16" t="s">
        <v>50</v>
      </c>
      <c r="M31" s="16" t="s">
        <v>50</v>
      </c>
      <c r="N31" s="16" t="s">
        <v>50</v>
      </c>
      <c r="O31" s="16" t="s">
        <v>50</v>
      </c>
      <c r="P31" s="16" t="s">
        <v>50</v>
      </c>
      <c r="Q31" s="16" t="s">
        <v>50</v>
      </c>
      <c r="R31" s="16" t="s">
        <v>50</v>
      </c>
      <c r="S31" s="16" t="s">
        <v>50</v>
      </c>
      <c r="T31" s="16" t="s">
        <v>50</v>
      </c>
      <c r="U31" s="16" t="s">
        <v>50</v>
      </c>
      <c r="V31" s="16" t="s">
        <v>50</v>
      </c>
      <c r="W31" s="16" t="s">
        <v>50</v>
      </c>
      <c r="X31" s="16" t="s">
        <v>50</v>
      </c>
      <c r="Y31" s="16" t="s">
        <v>50</v>
      </c>
      <c r="Z31" s="16" t="s">
        <v>50</v>
      </c>
      <c r="AA31" s="16" t="s">
        <v>50</v>
      </c>
      <c r="AB31" s="16" t="s">
        <v>50</v>
      </c>
      <c r="AC31" s="16" t="s">
        <v>50</v>
      </c>
      <c r="AD31" s="16" t="s">
        <v>50</v>
      </c>
      <c r="AE31" s="16" t="s">
        <v>50</v>
      </c>
      <c r="AF31" s="16" t="s">
        <v>50</v>
      </c>
      <c r="AG31" s="16" t="s">
        <v>50</v>
      </c>
      <c r="AH31" s="16" t="s">
        <v>50</v>
      </c>
      <c r="AI31" s="16" t="s">
        <v>50</v>
      </c>
      <c r="AJ31" s="16">
        <v>1984</v>
      </c>
      <c r="AK31" s="16">
        <v>2083</v>
      </c>
      <c r="AL31" s="16">
        <v>2172</v>
      </c>
      <c r="AM31" s="16">
        <v>2181</v>
      </c>
      <c r="AN31" s="16">
        <v>2227</v>
      </c>
      <c r="AO31" s="16">
        <v>2160</v>
      </c>
      <c r="AP31" s="16">
        <v>2240</v>
      </c>
      <c r="AQ31" s="16">
        <v>2184</v>
      </c>
      <c r="AR31" s="16">
        <v>2047</v>
      </c>
      <c r="AS31" s="16">
        <v>2113</v>
      </c>
      <c r="AT31" s="16">
        <v>2069</v>
      </c>
      <c r="AU31" s="16">
        <v>2037</v>
      </c>
      <c r="AV31" s="16">
        <v>2124</v>
      </c>
      <c r="AW31" s="16">
        <v>2036</v>
      </c>
      <c r="AX31" s="16">
        <v>2038</v>
      </c>
      <c r="AY31" s="16">
        <v>2111</v>
      </c>
      <c r="AZ31" s="16">
        <v>2103</v>
      </c>
      <c r="BA31" s="16">
        <v>2111</v>
      </c>
      <c r="BB31" s="16">
        <v>2085</v>
      </c>
      <c r="BC31" s="16">
        <v>2103</v>
      </c>
      <c r="BD31" s="16">
        <v>2023</v>
      </c>
      <c r="BE31" s="16">
        <v>2082</v>
      </c>
      <c r="BF31" s="16">
        <v>2228</v>
      </c>
      <c r="BG31" s="16">
        <v>2140</v>
      </c>
      <c r="BH31" s="16">
        <v>2220</v>
      </c>
      <c r="BI31" s="16">
        <v>2277</v>
      </c>
      <c r="BJ31" s="16">
        <v>2271</v>
      </c>
      <c r="BK31" s="16">
        <v>2419</v>
      </c>
      <c r="BL31" s="16">
        <v>2366</v>
      </c>
      <c r="BM31" s="16">
        <v>2307</v>
      </c>
      <c r="BN31" s="16">
        <v>2348</v>
      </c>
      <c r="BO31" s="16">
        <v>2317</v>
      </c>
      <c r="BP31" s="16">
        <v>2350</v>
      </c>
      <c r="BQ31" s="16">
        <v>2406</v>
      </c>
      <c r="BR31" s="16">
        <v>2382</v>
      </c>
      <c r="BS31" s="16">
        <v>2416</v>
      </c>
      <c r="BT31" s="16">
        <v>2392</v>
      </c>
      <c r="BU31" s="16">
        <v>2463</v>
      </c>
      <c r="BV31" s="16">
        <v>2555</v>
      </c>
      <c r="BW31" s="16">
        <v>2514</v>
      </c>
      <c r="BX31" s="16">
        <v>2502</v>
      </c>
      <c r="BY31" s="16">
        <v>2588</v>
      </c>
      <c r="BZ31" s="16">
        <v>2694</v>
      </c>
      <c r="CA31" s="16">
        <v>2765</v>
      </c>
      <c r="CB31" s="16">
        <v>2780</v>
      </c>
      <c r="CC31" s="16">
        <v>2863</v>
      </c>
      <c r="CD31" s="16">
        <v>2840</v>
      </c>
      <c r="CE31" s="16">
        <v>2894</v>
      </c>
      <c r="CF31" s="16">
        <v>2787</v>
      </c>
      <c r="CG31" s="16">
        <v>2773</v>
      </c>
      <c r="CH31" s="16">
        <v>2794</v>
      </c>
      <c r="CI31" s="16">
        <v>2796</v>
      </c>
      <c r="CJ31" s="16">
        <v>2672</v>
      </c>
      <c r="CK31" s="16">
        <v>2842</v>
      </c>
      <c r="CL31" s="16">
        <v>2838</v>
      </c>
      <c r="CM31" s="16">
        <v>2834</v>
      </c>
      <c r="CN31" s="16">
        <v>2857</v>
      </c>
      <c r="CO31" s="16">
        <v>2856</v>
      </c>
      <c r="CP31" s="16">
        <v>2857</v>
      </c>
      <c r="CQ31" s="16">
        <v>2871</v>
      </c>
      <c r="CR31" s="16">
        <v>2911</v>
      </c>
      <c r="CS31" s="16">
        <v>2769</v>
      </c>
      <c r="CT31" s="16">
        <v>2808</v>
      </c>
      <c r="CU31" s="16">
        <v>2818</v>
      </c>
      <c r="CV31" s="16">
        <v>2766</v>
      </c>
      <c r="CW31" s="16">
        <v>2720</v>
      </c>
      <c r="CX31" s="16">
        <v>2722</v>
      </c>
      <c r="CY31" s="16">
        <v>2712</v>
      </c>
      <c r="CZ31" s="16">
        <v>2721</v>
      </c>
      <c r="DA31" s="16">
        <v>2606</v>
      </c>
      <c r="DB31" s="16">
        <v>2594</v>
      </c>
      <c r="DC31" s="16">
        <v>2593</v>
      </c>
      <c r="DD31" s="16">
        <v>2609</v>
      </c>
      <c r="DE31" s="16">
        <v>2609</v>
      </c>
      <c r="DF31" s="16">
        <v>2583</v>
      </c>
      <c r="DG31" s="16">
        <v>2539</v>
      </c>
      <c r="DH31" s="16">
        <v>2501</v>
      </c>
      <c r="DI31" s="16">
        <v>2498</v>
      </c>
      <c r="DJ31" s="16">
        <v>2505</v>
      </c>
      <c r="DK31" s="16">
        <v>2502</v>
      </c>
      <c r="DL31" s="16">
        <v>2486</v>
      </c>
      <c r="DM31" s="16">
        <v>2587.523681640625</v>
      </c>
      <c r="DN31" s="19">
        <v>2499.455810546875</v>
      </c>
      <c r="DO31" s="19">
        <v>2508.321533203125</v>
      </c>
      <c r="DP31" s="19">
        <v>2476.1865234375</v>
      </c>
      <c r="DQ31" s="11">
        <v>2453.39013671875</v>
      </c>
      <c r="DR31" s="11">
        <v>2437.94384765625</v>
      </c>
      <c r="DS31" s="11">
        <v>2420.177978515625</v>
      </c>
      <c r="DT31" s="11">
        <v>2391.95263671875</v>
      </c>
      <c r="DU31" s="11">
        <v>2384.855224609375</v>
      </c>
      <c r="DV31" s="11">
        <v>2384.279052734375</v>
      </c>
      <c r="DW31" s="11">
        <v>2384.073486328125</v>
      </c>
      <c r="DX31" s="11">
        <v>2373.66259765625</v>
      </c>
    </row>
    <row r="32" spans="1:128" x14ac:dyDescent="0.25">
      <c r="A32" s="5"/>
      <c r="B32" s="9" t="s">
        <v>30</v>
      </c>
      <c r="C32" s="16">
        <v>1152</v>
      </c>
      <c r="D32" s="16">
        <v>1106</v>
      </c>
      <c r="E32" s="16">
        <v>1106</v>
      </c>
      <c r="F32" s="16">
        <v>1106</v>
      </c>
      <c r="G32" s="16">
        <v>1342</v>
      </c>
      <c r="H32" s="16">
        <v>1398</v>
      </c>
      <c r="I32" s="16">
        <v>1459</v>
      </c>
      <c r="J32" s="16">
        <v>1432</v>
      </c>
      <c r="K32" s="16">
        <v>1290</v>
      </c>
      <c r="L32" s="16">
        <v>1360</v>
      </c>
      <c r="M32" s="16">
        <v>1425</v>
      </c>
      <c r="N32" s="16" t="s">
        <v>50</v>
      </c>
      <c r="O32" s="16" t="s">
        <v>50</v>
      </c>
      <c r="P32" s="16">
        <v>1143</v>
      </c>
      <c r="Q32" s="16" t="s">
        <v>50</v>
      </c>
      <c r="R32" s="16">
        <v>1572</v>
      </c>
      <c r="S32" s="16" t="s">
        <v>50</v>
      </c>
      <c r="T32" s="16" t="s">
        <v>50</v>
      </c>
      <c r="U32" s="16" t="s">
        <v>50</v>
      </c>
      <c r="V32" s="16" t="s">
        <v>50</v>
      </c>
      <c r="W32" s="16" t="s">
        <v>50</v>
      </c>
      <c r="X32" s="16" t="s">
        <v>50</v>
      </c>
      <c r="Y32" s="16" t="s">
        <v>50</v>
      </c>
      <c r="Z32" s="16" t="s">
        <v>50</v>
      </c>
      <c r="AA32" s="16" t="s">
        <v>50</v>
      </c>
      <c r="AB32" s="16" t="s">
        <v>50</v>
      </c>
      <c r="AC32" s="16" t="s">
        <v>50</v>
      </c>
      <c r="AD32" s="16" t="s">
        <v>50</v>
      </c>
      <c r="AE32" s="16" t="s">
        <v>50</v>
      </c>
      <c r="AF32" s="16">
        <v>1161</v>
      </c>
      <c r="AG32" s="16" t="s">
        <v>50</v>
      </c>
      <c r="AH32" s="16" t="s">
        <v>50</v>
      </c>
      <c r="AI32" s="16" t="s">
        <v>50</v>
      </c>
      <c r="AJ32" s="16">
        <v>2368</v>
      </c>
      <c r="AK32" s="16" t="s">
        <v>50</v>
      </c>
      <c r="AL32" s="16" t="s">
        <v>50</v>
      </c>
      <c r="AM32" s="16">
        <v>2086</v>
      </c>
      <c r="AN32" s="16">
        <v>1932</v>
      </c>
      <c r="AO32" s="16">
        <v>1923</v>
      </c>
      <c r="AP32" s="16">
        <v>2012</v>
      </c>
      <c r="AQ32" s="16">
        <v>2136</v>
      </c>
      <c r="AR32" s="16">
        <v>1828</v>
      </c>
      <c r="AS32" s="16">
        <v>2251</v>
      </c>
      <c r="AT32" s="16">
        <v>2302</v>
      </c>
      <c r="AU32" s="16" t="s">
        <v>50</v>
      </c>
      <c r="AV32" s="16">
        <v>2396</v>
      </c>
      <c r="AW32" s="16">
        <v>2312</v>
      </c>
      <c r="AX32" s="16">
        <v>2225</v>
      </c>
      <c r="AY32" s="16">
        <v>2409</v>
      </c>
      <c r="AZ32" s="16">
        <v>2100</v>
      </c>
      <c r="BA32" s="16" t="s">
        <v>50</v>
      </c>
      <c r="BB32" s="16">
        <v>2204</v>
      </c>
      <c r="BC32" s="16">
        <v>2222</v>
      </c>
      <c r="BD32" s="16">
        <v>2372</v>
      </c>
      <c r="BE32" s="16">
        <v>2325</v>
      </c>
      <c r="BF32" s="16">
        <v>2355</v>
      </c>
      <c r="BG32" s="16">
        <v>2217</v>
      </c>
      <c r="BH32" s="16">
        <v>2274</v>
      </c>
      <c r="BI32" s="16">
        <v>2276</v>
      </c>
      <c r="BJ32" s="16">
        <v>2414</v>
      </c>
      <c r="BK32" s="16">
        <v>2213</v>
      </c>
      <c r="BL32" s="16">
        <v>2307</v>
      </c>
      <c r="BM32" s="16">
        <v>2247</v>
      </c>
      <c r="BN32" s="16">
        <v>2275</v>
      </c>
      <c r="BO32" s="16">
        <v>2450</v>
      </c>
      <c r="BP32" s="16">
        <v>2309</v>
      </c>
      <c r="BQ32" s="16">
        <v>2349</v>
      </c>
      <c r="BR32" s="16">
        <v>2335</v>
      </c>
      <c r="BS32" s="16">
        <v>2349</v>
      </c>
      <c r="BT32" s="16">
        <v>2470</v>
      </c>
      <c r="BU32" s="16">
        <v>2392</v>
      </c>
      <c r="BV32" s="16">
        <v>2298</v>
      </c>
      <c r="BW32" s="16">
        <v>2583</v>
      </c>
      <c r="BX32" s="16">
        <v>2564</v>
      </c>
      <c r="BY32" s="16">
        <v>2702</v>
      </c>
      <c r="BZ32" s="16">
        <v>2714</v>
      </c>
      <c r="CA32" s="16">
        <v>2639</v>
      </c>
      <c r="CB32" s="16">
        <v>2818</v>
      </c>
      <c r="CC32" s="16">
        <v>2779</v>
      </c>
      <c r="CD32" s="16">
        <v>2795</v>
      </c>
      <c r="CE32" s="16">
        <v>2784</v>
      </c>
      <c r="CF32" s="16">
        <v>2982</v>
      </c>
      <c r="CG32" s="16">
        <v>2772</v>
      </c>
      <c r="CH32" s="16">
        <v>2644</v>
      </c>
      <c r="CI32" s="16">
        <v>2756</v>
      </c>
      <c r="CJ32" s="16">
        <v>2837</v>
      </c>
      <c r="CK32" s="16">
        <v>2937</v>
      </c>
      <c r="CL32" s="16">
        <v>3019</v>
      </c>
      <c r="CM32" s="16">
        <v>3037</v>
      </c>
      <c r="CN32" s="16">
        <v>2984</v>
      </c>
      <c r="CO32" s="16">
        <v>3060</v>
      </c>
      <c r="CP32" s="16">
        <v>3075</v>
      </c>
      <c r="CQ32" s="16">
        <v>3034</v>
      </c>
      <c r="CR32" s="16">
        <v>3062</v>
      </c>
      <c r="CS32" s="16">
        <v>3067</v>
      </c>
      <c r="CT32" s="16">
        <v>3074</v>
      </c>
      <c r="CU32" s="16">
        <v>3103</v>
      </c>
      <c r="CV32" s="16">
        <v>2994</v>
      </c>
      <c r="CW32" s="16">
        <v>3006</v>
      </c>
      <c r="CX32" s="16">
        <v>2970</v>
      </c>
      <c r="CY32" s="16">
        <v>2937</v>
      </c>
      <c r="CZ32" s="16">
        <v>2952</v>
      </c>
      <c r="DA32" s="16">
        <v>2952</v>
      </c>
      <c r="DB32" s="16">
        <v>2969</v>
      </c>
      <c r="DC32" s="16">
        <v>2947</v>
      </c>
      <c r="DD32" s="16">
        <v>2903</v>
      </c>
      <c r="DE32" s="16">
        <v>2848</v>
      </c>
      <c r="DF32" s="16">
        <v>2857</v>
      </c>
      <c r="DG32" s="16">
        <v>2847</v>
      </c>
      <c r="DH32" s="16">
        <v>2810</v>
      </c>
      <c r="DI32" s="16">
        <v>2758</v>
      </c>
      <c r="DJ32" s="16">
        <v>2721</v>
      </c>
      <c r="DK32" s="16">
        <v>2687</v>
      </c>
      <c r="DL32" s="16">
        <v>2648</v>
      </c>
      <c r="DM32" s="16">
        <v>2654.92236328125</v>
      </c>
      <c r="DN32" s="19">
        <v>2572.7177734375</v>
      </c>
      <c r="DO32" s="19">
        <v>2557.697265625</v>
      </c>
      <c r="DP32" s="19">
        <v>2566.40234375</v>
      </c>
      <c r="DQ32" s="11">
        <v>2537.760498046875</v>
      </c>
      <c r="DR32" s="11">
        <v>2492.13671875</v>
      </c>
      <c r="DS32" s="11">
        <v>2491.92041015625</v>
      </c>
      <c r="DT32" s="11">
        <v>2493.20263671875</v>
      </c>
      <c r="DU32" s="11">
        <v>2484.791259765625</v>
      </c>
      <c r="DV32" s="11">
        <v>2473.6279296875</v>
      </c>
      <c r="DW32" s="11">
        <v>2413.463134765625</v>
      </c>
      <c r="DX32" s="11">
        <v>2426.208984375</v>
      </c>
    </row>
    <row r="33" spans="1:128" x14ac:dyDescent="0.25">
      <c r="A33" s="5"/>
      <c r="B33" s="9" t="s">
        <v>31</v>
      </c>
      <c r="C33" s="16" t="s">
        <v>50</v>
      </c>
      <c r="D33" s="16" t="s">
        <v>50</v>
      </c>
      <c r="E33" s="16" t="s">
        <v>50</v>
      </c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  <c r="L33" s="16" t="s">
        <v>50</v>
      </c>
      <c r="M33" s="16" t="s">
        <v>50</v>
      </c>
      <c r="N33" s="16">
        <v>1290</v>
      </c>
      <c r="O33" s="16">
        <v>1249</v>
      </c>
      <c r="P33" s="16">
        <v>1281</v>
      </c>
      <c r="Q33" s="16">
        <v>1362</v>
      </c>
      <c r="R33" s="16">
        <v>1326</v>
      </c>
      <c r="S33" s="16">
        <v>1322</v>
      </c>
      <c r="T33" s="16">
        <v>1338</v>
      </c>
      <c r="U33" s="16">
        <v>1369</v>
      </c>
      <c r="V33" s="16">
        <v>1394</v>
      </c>
      <c r="W33" s="16">
        <v>1404</v>
      </c>
      <c r="X33" s="16">
        <v>1424</v>
      </c>
      <c r="Y33" s="16">
        <v>1456</v>
      </c>
      <c r="Z33" s="16">
        <v>1489</v>
      </c>
      <c r="AA33" s="16">
        <v>1516</v>
      </c>
      <c r="AB33" s="16">
        <v>1597</v>
      </c>
      <c r="AC33" s="16">
        <v>1565</v>
      </c>
      <c r="AD33" s="16">
        <v>1594</v>
      </c>
      <c r="AE33" s="16">
        <v>1542</v>
      </c>
      <c r="AF33" s="16">
        <v>1529</v>
      </c>
      <c r="AG33" s="16">
        <v>1596</v>
      </c>
      <c r="AH33" s="16">
        <v>1786</v>
      </c>
      <c r="AI33" s="16">
        <v>1803</v>
      </c>
      <c r="AJ33" s="16">
        <v>1830</v>
      </c>
      <c r="AK33" s="16">
        <v>1813</v>
      </c>
      <c r="AL33" s="16">
        <v>1889</v>
      </c>
      <c r="AM33" s="16">
        <v>1918</v>
      </c>
      <c r="AN33" s="16">
        <v>1823</v>
      </c>
      <c r="AO33" s="16">
        <v>1776</v>
      </c>
      <c r="AP33" s="16">
        <v>1943</v>
      </c>
      <c r="AQ33" s="16">
        <v>1779</v>
      </c>
      <c r="AR33" s="16">
        <v>1733</v>
      </c>
      <c r="AS33" s="16">
        <v>1874</v>
      </c>
      <c r="AT33" s="16">
        <v>1886</v>
      </c>
      <c r="AU33" s="16">
        <v>1829</v>
      </c>
      <c r="AV33" s="16">
        <v>1812</v>
      </c>
      <c r="AW33" s="16">
        <v>1877</v>
      </c>
      <c r="AX33" s="16">
        <v>1787</v>
      </c>
      <c r="AY33" s="16">
        <v>1884</v>
      </c>
      <c r="AZ33" s="16">
        <v>1825</v>
      </c>
      <c r="BA33" s="16">
        <v>1902</v>
      </c>
      <c r="BB33" s="16">
        <v>1799</v>
      </c>
      <c r="BC33" s="16">
        <v>1762</v>
      </c>
      <c r="BD33" s="16">
        <v>1876</v>
      </c>
      <c r="BE33" s="16">
        <v>1829</v>
      </c>
      <c r="BF33" s="16">
        <v>1831</v>
      </c>
      <c r="BG33" s="16">
        <v>1867</v>
      </c>
      <c r="BH33" s="16">
        <v>1771</v>
      </c>
      <c r="BI33" s="16">
        <v>1766</v>
      </c>
      <c r="BJ33" s="16">
        <v>1861</v>
      </c>
      <c r="BK33" s="16">
        <v>1809</v>
      </c>
      <c r="BL33" s="16">
        <v>1857</v>
      </c>
      <c r="BM33" s="16">
        <v>1893</v>
      </c>
      <c r="BN33" s="16">
        <v>1985</v>
      </c>
      <c r="BO33" s="16">
        <v>1871</v>
      </c>
      <c r="BP33" s="16">
        <v>2100</v>
      </c>
      <c r="BQ33" s="16">
        <v>2071</v>
      </c>
      <c r="BR33" s="16">
        <v>2074</v>
      </c>
      <c r="BS33" s="16">
        <v>2120</v>
      </c>
      <c r="BT33" s="16">
        <v>2030</v>
      </c>
      <c r="BU33" s="16">
        <v>2149</v>
      </c>
      <c r="BV33" s="16">
        <v>2127</v>
      </c>
      <c r="BW33" s="16">
        <v>1948</v>
      </c>
      <c r="BX33" s="16">
        <v>2206</v>
      </c>
      <c r="BY33" s="16">
        <v>2110</v>
      </c>
      <c r="BZ33" s="16">
        <v>2116</v>
      </c>
      <c r="CA33" s="16">
        <v>2216</v>
      </c>
      <c r="CB33" s="16">
        <v>2205</v>
      </c>
      <c r="CC33" s="16">
        <v>2103</v>
      </c>
      <c r="CD33" s="16">
        <v>2184</v>
      </c>
      <c r="CE33" s="16">
        <v>2207</v>
      </c>
      <c r="CF33" s="16">
        <v>2233</v>
      </c>
      <c r="CG33" s="16">
        <v>2185</v>
      </c>
      <c r="CH33" s="16">
        <v>2321</v>
      </c>
      <c r="CI33" s="16">
        <v>2328</v>
      </c>
      <c r="CJ33" s="16">
        <v>2315</v>
      </c>
      <c r="CK33" s="16">
        <v>2268</v>
      </c>
      <c r="CL33" s="16">
        <v>2338</v>
      </c>
      <c r="CM33" s="16">
        <v>2284</v>
      </c>
      <c r="CN33" s="16">
        <v>2243</v>
      </c>
      <c r="CO33" s="16">
        <v>2263</v>
      </c>
      <c r="CP33" s="16">
        <v>2289</v>
      </c>
      <c r="CQ33" s="16">
        <v>2245</v>
      </c>
      <c r="CR33" s="16">
        <v>2257</v>
      </c>
      <c r="CS33" s="16">
        <v>2341</v>
      </c>
      <c r="CT33" s="16">
        <v>2349</v>
      </c>
      <c r="CU33" s="16">
        <v>2348</v>
      </c>
      <c r="CV33" s="16">
        <v>2316</v>
      </c>
      <c r="CW33" s="16">
        <v>2333</v>
      </c>
      <c r="CX33" s="16">
        <v>2345</v>
      </c>
      <c r="CY33" s="16">
        <v>2330</v>
      </c>
      <c r="CZ33" s="16">
        <v>2277</v>
      </c>
      <c r="DA33" s="16">
        <v>2278</v>
      </c>
      <c r="DB33" s="16">
        <v>2267</v>
      </c>
      <c r="DC33" s="16">
        <v>2221</v>
      </c>
      <c r="DD33" s="16">
        <v>2065</v>
      </c>
      <c r="DE33" s="16">
        <v>2129</v>
      </c>
      <c r="DF33" s="16">
        <v>2210</v>
      </c>
      <c r="DG33" s="16">
        <v>2217</v>
      </c>
      <c r="DH33" s="16">
        <v>2192</v>
      </c>
      <c r="DI33" s="16">
        <v>2186</v>
      </c>
      <c r="DJ33" s="16">
        <v>2148</v>
      </c>
      <c r="DK33" s="16">
        <v>2151</v>
      </c>
      <c r="DL33" s="16">
        <v>2159</v>
      </c>
      <c r="DM33" s="16">
        <v>2236.942626953125</v>
      </c>
      <c r="DN33" s="19">
        <v>2132.126953125</v>
      </c>
      <c r="DO33" s="19">
        <v>2127.939453125</v>
      </c>
      <c r="DP33" s="19">
        <v>2115.613037109375</v>
      </c>
      <c r="DQ33" s="11">
        <v>2081.468994140625</v>
      </c>
      <c r="DR33" s="11">
        <v>2059.607177734375</v>
      </c>
      <c r="DS33" s="11">
        <v>2046.12060546875</v>
      </c>
      <c r="DT33" s="11">
        <v>2033.5068359375</v>
      </c>
      <c r="DU33" s="11">
        <v>2012.36181640625</v>
      </c>
      <c r="DV33" s="11">
        <v>2006.8697509765625</v>
      </c>
      <c r="DW33" s="11">
        <v>1995.5885009765625</v>
      </c>
      <c r="DX33" s="11">
        <v>1990.4105224609375</v>
      </c>
    </row>
    <row r="34" spans="1:128" x14ac:dyDescent="0.25">
      <c r="A34" s="5"/>
      <c r="B34" s="9" t="s">
        <v>32</v>
      </c>
      <c r="C34" s="16">
        <v>1227</v>
      </c>
      <c r="D34" s="16">
        <v>1255</v>
      </c>
      <c r="E34" s="16">
        <v>1238</v>
      </c>
      <c r="F34" s="16">
        <v>1221</v>
      </c>
      <c r="G34" s="16">
        <v>1297</v>
      </c>
      <c r="H34" s="16">
        <v>1340</v>
      </c>
      <c r="I34" s="16">
        <v>1319</v>
      </c>
      <c r="J34" s="16">
        <v>1370</v>
      </c>
      <c r="K34" s="16">
        <v>1407</v>
      </c>
      <c r="L34" s="16">
        <v>1384</v>
      </c>
      <c r="M34" s="16">
        <v>1442</v>
      </c>
      <c r="N34" s="16">
        <v>1393</v>
      </c>
      <c r="O34" s="16">
        <v>1435</v>
      </c>
      <c r="P34" s="16">
        <v>1362</v>
      </c>
      <c r="Q34" s="16">
        <v>1360</v>
      </c>
      <c r="R34" s="16">
        <v>1376</v>
      </c>
      <c r="S34" s="16">
        <v>1434</v>
      </c>
      <c r="T34" s="16">
        <v>1458</v>
      </c>
      <c r="U34" s="16">
        <v>1490</v>
      </c>
      <c r="V34" s="16">
        <v>1493</v>
      </c>
      <c r="W34" s="16">
        <v>1528</v>
      </c>
      <c r="X34" s="16">
        <v>1480</v>
      </c>
      <c r="Y34" s="16">
        <v>1446</v>
      </c>
      <c r="Z34" s="16">
        <v>1562</v>
      </c>
      <c r="AA34" s="16">
        <v>1537</v>
      </c>
      <c r="AB34" s="16">
        <v>1638</v>
      </c>
      <c r="AC34" s="16">
        <v>1641</v>
      </c>
      <c r="AD34" s="16">
        <v>1628</v>
      </c>
      <c r="AE34" s="16">
        <v>1620</v>
      </c>
      <c r="AF34" s="16">
        <v>1694</v>
      </c>
      <c r="AG34" s="16">
        <v>1733</v>
      </c>
      <c r="AH34" s="16">
        <v>1788</v>
      </c>
      <c r="AI34" s="16">
        <v>1808</v>
      </c>
      <c r="AJ34" s="16">
        <v>1838</v>
      </c>
      <c r="AK34" s="16">
        <v>1889</v>
      </c>
      <c r="AL34" s="16">
        <v>1923</v>
      </c>
      <c r="AM34" s="16">
        <v>1888</v>
      </c>
      <c r="AN34" s="16">
        <v>1861</v>
      </c>
      <c r="AO34" s="16">
        <v>1890</v>
      </c>
      <c r="AP34" s="16">
        <v>1922</v>
      </c>
      <c r="AQ34" s="16">
        <v>1890</v>
      </c>
      <c r="AR34" s="16">
        <v>1765</v>
      </c>
      <c r="AS34" s="16">
        <v>1939</v>
      </c>
      <c r="AT34" s="16">
        <v>1939</v>
      </c>
      <c r="AU34" s="16">
        <v>1852</v>
      </c>
      <c r="AV34" s="16">
        <v>1923</v>
      </c>
      <c r="AW34" s="16">
        <v>1946</v>
      </c>
      <c r="AX34" s="16">
        <v>1813</v>
      </c>
      <c r="AY34" s="16">
        <v>1923</v>
      </c>
      <c r="AZ34" s="16">
        <v>1880</v>
      </c>
      <c r="BA34" s="16">
        <v>2052</v>
      </c>
      <c r="BB34" s="16">
        <v>1926</v>
      </c>
      <c r="BC34" s="16">
        <v>2302</v>
      </c>
      <c r="BD34" s="16">
        <v>1925</v>
      </c>
      <c r="BE34" s="16">
        <v>1918</v>
      </c>
      <c r="BF34" s="16">
        <v>1995</v>
      </c>
      <c r="BG34" s="16">
        <v>1861</v>
      </c>
      <c r="BH34" s="16">
        <v>2001</v>
      </c>
      <c r="BI34" s="16">
        <v>1906</v>
      </c>
      <c r="BJ34" s="16">
        <v>2002</v>
      </c>
      <c r="BK34" s="16">
        <v>2004</v>
      </c>
      <c r="BL34" s="16">
        <v>1997</v>
      </c>
      <c r="BM34" s="16">
        <v>2038</v>
      </c>
      <c r="BN34" s="16">
        <v>2026</v>
      </c>
      <c r="BO34" s="16">
        <v>2034</v>
      </c>
      <c r="BP34" s="16">
        <v>2133</v>
      </c>
      <c r="BQ34" s="16">
        <v>2061</v>
      </c>
      <c r="BR34" s="16">
        <v>2086</v>
      </c>
      <c r="BS34" s="16">
        <v>1999</v>
      </c>
      <c r="BT34" s="16">
        <v>2053</v>
      </c>
      <c r="BU34" s="16">
        <v>1995</v>
      </c>
      <c r="BV34" s="16">
        <v>2102</v>
      </c>
      <c r="BW34" s="16">
        <v>2167</v>
      </c>
      <c r="BX34" s="16">
        <v>2330</v>
      </c>
      <c r="BY34" s="16">
        <v>2189</v>
      </c>
      <c r="BZ34" s="16">
        <v>2110</v>
      </c>
      <c r="CA34" s="16">
        <v>2158</v>
      </c>
      <c r="CB34" s="16">
        <v>2311</v>
      </c>
      <c r="CC34" s="16">
        <v>2442</v>
      </c>
      <c r="CD34" s="16">
        <v>2423</v>
      </c>
      <c r="CE34" s="16">
        <v>2421</v>
      </c>
      <c r="CF34" s="16">
        <v>2465</v>
      </c>
      <c r="CG34" s="16">
        <v>2447</v>
      </c>
      <c r="CH34" s="16">
        <v>2468</v>
      </c>
      <c r="CI34" s="16">
        <v>2642</v>
      </c>
      <c r="CJ34" s="16">
        <v>2724</v>
      </c>
      <c r="CK34" s="16">
        <v>2713</v>
      </c>
      <c r="CL34" s="16">
        <v>2829</v>
      </c>
      <c r="CM34" s="16">
        <v>2613</v>
      </c>
      <c r="CN34" s="16">
        <v>2508</v>
      </c>
      <c r="CO34" s="16">
        <v>2562</v>
      </c>
      <c r="CP34" s="16">
        <v>2513</v>
      </c>
      <c r="CQ34" s="16">
        <v>2605</v>
      </c>
      <c r="CR34" s="16">
        <v>2541</v>
      </c>
      <c r="CS34" s="16">
        <v>2806</v>
      </c>
      <c r="CT34" s="16">
        <v>2777</v>
      </c>
      <c r="CU34" s="16">
        <v>2774</v>
      </c>
      <c r="CV34" s="16">
        <v>2690</v>
      </c>
      <c r="CW34" s="16">
        <v>2707</v>
      </c>
      <c r="CX34" s="16">
        <v>2624</v>
      </c>
      <c r="CY34" s="16">
        <v>2634</v>
      </c>
      <c r="CZ34" s="16">
        <v>2628</v>
      </c>
      <c r="DA34" s="16">
        <v>2609</v>
      </c>
      <c r="DB34" s="16">
        <v>2394</v>
      </c>
      <c r="DC34" s="16">
        <v>2409</v>
      </c>
      <c r="DD34" s="16">
        <v>2350</v>
      </c>
      <c r="DE34" s="16">
        <v>2302</v>
      </c>
      <c r="DF34" s="16">
        <v>2291</v>
      </c>
      <c r="DG34" s="16">
        <v>2276</v>
      </c>
      <c r="DH34" s="16">
        <v>2275</v>
      </c>
      <c r="DI34" s="16">
        <v>2280</v>
      </c>
      <c r="DJ34" s="16">
        <v>2263</v>
      </c>
      <c r="DK34" s="16">
        <v>2240</v>
      </c>
      <c r="DL34" s="16">
        <v>2217</v>
      </c>
      <c r="DM34" s="16">
        <v>2166.14013671875</v>
      </c>
      <c r="DN34" s="19">
        <v>2192.9052734375</v>
      </c>
      <c r="DO34" s="19">
        <v>2187.5908203125</v>
      </c>
      <c r="DP34" s="19">
        <v>2229.2109375</v>
      </c>
      <c r="DQ34" s="11">
        <v>2215.7705078125</v>
      </c>
      <c r="DR34" s="11">
        <v>2192.322265625</v>
      </c>
      <c r="DS34" s="11">
        <v>2166.324462890625</v>
      </c>
      <c r="DT34" s="11">
        <v>2116.408203125</v>
      </c>
      <c r="DU34" s="11">
        <v>2122.82666015625</v>
      </c>
      <c r="DV34" s="11">
        <v>2126.30126953125</v>
      </c>
      <c r="DW34" s="11">
        <v>2132.28369140625</v>
      </c>
      <c r="DX34" s="11">
        <v>2104.904052734375</v>
      </c>
    </row>
    <row r="35" spans="1:128" x14ac:dyDescent="0.25">
      <c r="A35" s="5"/>
      <c r="B35" s="9" t="s">
        <v>33</v>
      </c>
      <c r="C35" s="16">
        <v>3325</v>
      </c>
      <c r="D35" s="16">
        <v>3364</v>
      </c>
      <c r="E35" s="16">
        <v>3348</v>
      </c>
      <c r="F35" s="16">
        <v>3414</v>
      </c>
      <c r="G35" s="16">
        <v>3349</v>
      </c>
      <c r="H35" s="16">
        <v>3192</v>
      </c>
      <c r="I35" s="16">
        <v>2928</v>
      </c>
      <c r="J35" s="16">
        <v>2911</v>
      </c>
      <c r="K35" s="16">
        <v>3163</v>
      </c>
      <c r="L35" s="16">
        <v>3105</v>
      </c>
      <c r="M35" s="16">
        <v>3345</v>
      </c>
      <c r="N35" s="16">
        <v>3242</v>
      </c>
      <c r="O35" s="16">
        <v>3461</v>
      </c>
      <c r="P35" s="16">
        <v>3630</v>
      </c>
      <c r="Q35" s="16">
        <v>3575</v>
      </c>
      <c r="R35" s="16">
        <v>3434</v>
      </c>
      <c r="S35" s="16" t="s">
        <v>50</v>
      </c>
      <c r="T35" s="16" t="s">
        <v>50</v>
      </c>
      <c r="U35" s="16">
        <v>3983</v>
      </c>
      <c r="V35" s="16">
        <v>4948</v>
      </c>
      <c r="W35" s="16" t="s">
        <v>50</v>
      </c>
      <c r="X35" s="16">
        <v>4138</v>
      </c>
      <c r="Y35" s="16" t="s">
        <v>50</v>
      </c>
      <c r="Z35" s="16" t="s">
        <v>50</v>
      </c>
      <c r="AA35" s="16" t="s">
        <v>50</v>
      </c>
      <c r="AB35" s="16">
        <v>4503</v>
      </c>
      <c r="AC35" s="16" t="s">
        <v>50</v>
      </c>
      <c r="AD35" s="16" t="s">
        <v>50</v>
      </c>
      <c r="AE35" s="16" t="s">
        <v>50</v>
      </c>
      <c r="AF35" s="16" t="s">
        <v>50</v>
      </c>
      <c r="AG35" s="16" t="s">
        <v>50</v>
      </c>
      <c r="AH35" s="16" t="s">
        <v>50</v>
      </c>
      <c r="AI35" s="16" t="s">
        <v>50</v>
      </c>
      <c r="AJ35" s="16">
        <v>4633</v>
      </c>
      <c r="AK35" s="16">
        <v>4483</v>
      </c>
      <c r="AL35" s="16">
        <v>5405</v>
      </c>
      <c r="AM35" s="16">
        <v>4711</v>
      </c>
      <c r="AN35" s="16" t="s">
        <v>50</v>
      </c>
      <c r="AO35" s="16" t="s">
        <v>50</v>
      </c>
      <c r="AP35" s="16" t="s">
        <v>50</v>
      </c>
      <c r="AQ35" s="16" t="s">
        <v>50</v>
      </c>
      <c r="AR35" s="16">
        <v>3985</v>
      </c>
      <c r="AS35" s="16" t="s">
        <v>50</v>
      </c>
      <c r="AT35" s="16" t="s">
        <v>50</v>
      </c>
      <c r="AU35" s="16" t="s">
        <v>50</v>
      </c>
      <c r="AV35" s="16">
        <v>4522</v>
      </c>
      <c r="AW35" s="16" t="s">
        <v>50</v>
      </c>
      <c r="AX35" s="16" t="s">
        <v>50</v>
      </c>
      <c r="AY35" s="16" t="s">
        <v>50</v>
      </c>
      <c r="AZ35" s="16">
        <v>4742</v>
      </c>
      <c r="BA35" s="16" t="s">
        <v>50</v>
      </c>
      <c r="BB35" s="16">
        <v>4870</v>
      </c>
      <c r="BC35" s="16">
        <v>4863</v>
      </c>
      <c r="BD35" s="16" t="s">
        <v>50</v>
      </c>
      <c r="BE35" s="16" t="s">
        <v>50</v>
      </c>
      <c r="BF35" s="16">
        <v>5252</v>
      </c>
      <c r="BG35" s="16">
        <v>4826</v>
      </c>
      <c r="BH35" s="16">
        <v>5075</v>
      </c>
      <c r="BI35" s="16">
        <v>5632</v>
      </c>
      <c r="BJ35" s="16">
        <v>5299</v>
      </c>
      <c r="BK35" s="16">
        <v>5168</v>
      </c>
      <c r="BL35" s="16">
        <v>5405</v>
      </c>
      <c r="BM35" s="16">
        <v>5117</v>
      </c>
      <c r="BN35" s="16">
        <v>5239</v>
      </c>
      <c r="BO35" s="16">
        <v>2597</v>
      </c>
      <c r="BP35" s="16">
        <v>2477</v>
      </c>
      <c r="BQ35" s="16">
        <v>2461</v>
      </c>
      <c r="BR35" s="16">
        <v>2537</v>
      </c>
      <c r="BS35" s="16">
        <v>2467</v>
      </c>
      <c r="BT35" s="16">
        <v>5020</v>
      </c>
      <c r="BU35" s="16">
        <v>6054</v>
      </c>
      <c r="BV35" s="16">
        <v>5677</v>
      </c>
      <c r="BW35" s="16">
        <v>5942</v>
      </c>
      <c r="BX35" s="16">
        <v>5925</v>
      </c>
      <c r="BY35" s="16">
        <v>5890</v>
      </c>
      <c r="BZ35" s="16">
        <v>6225</v>
      </c>
      <c r="CA35" s="16">
        <v>5978</v>
      </c>
      <c r="CB35" s="16">
        <v>6121</v>
      </c>
      <c r="CC35" s="16">
        <v>5235</v>
      </c>
      <c r="CD35" s="16">
        <v>5233</v>
      </c>
      <c r="CE35" s="16">
        <v>5253</v>
      </c>
      <c r="CF35" s="16">
        <v>5498</v>
      </c>
      <c r="CG35" s="16">
        <v>5336</v>
      </c>
      <c r="CH35" s="16">
        <v>5304</v>
      </c>
      <c r="CI35" s="16">
        <v>5694</v>
      </c>
      <c r="CJ35" s="16">
        <v>5165</v>
      </c>
      <c r="CK35" s="16">
        <v>5275</v>
      </c>
      <c r="CL35" s="16">
        <v>5095</v>
      </c>
      <c r="CM35" s="16">
        <v>5225</v>
      </c>
      <c r="CN35" s="16">
        <v>5318</v>
      </c>
      <c r="CO35" s="16">
        <v>5279</v>
      </c>
      <c r="CP35" s="16">
        <v>5150</v>
      </c>
      <c r="CQ35" s="16">
        <v>5139</v>
      </c>
      <c r="CR35" s="16">
        <v>5277</v>
      </c>
      <c r="CS35" s="16">
        <v>4982</v>
      </c>
      <c r="CT35" s="16">
        <v>4961</v>
      </c>
      <c r="CU35" s="16">
        <v>4936</v>
      </c>
      <c r="CV35" s="16">
        <v>4919</v>
      </c>
      <c r="CW35" s="16">
        <v>4802</v>
      </c>
      <c r="CX35" s="16">
        <v>4839</v>
      </c>
      <c r="CY35" s="16">
        <v>4921</v>
      </c>
      <c r="CZ35" s="16">
        <v>4838</v>
      </c>
      <c r="DA35" s="16">
        <v>4900</v>
      </c>
      <c r="DB35" s="16">
        <v>4859</v>
      </c>
      <c r="DC35" s="16">
        <v>4826</v>
      </c>
      <c r="DD35" s="16">
        <v>4844</v>
      </c>
      <c r="DE35" s="16">
        <v>4817</v>
      </c>
      <c r="DF35" s="16">
        <v>4708</v>
      </c>
      <c r="DG35" s="16">
        <v>4707</v>
      </c>
      <c r="DH35" s="16">
        <v>4662</v>
      </c>
      <c r="DI35" s="16">
        <v>4666</v>
      </c>
      <c r="DJ35" s="16">
        <v>4628</v>
      </c>
      <c r="DK35" s="16">
        <v>4638</v>
      </c>
      <c r="DL35" s="16">
        <v>4673</v>
      </c>
      <c r="DM35" s="16">
        <v>4686.0703125</v>
      </c>
      <c r="DN35" s="19">
        <v>4786.4267578125</v>
      </c>
      <c r="DO35" s="19">
        <v>4817.71630859375</v>
      </c>
      <c r="DP35" s="19">
        <v>4858.69580078125</v>
      </c>
      <c r="DQ35" s="11">
        <v>4828.74658203125</v>
      </c>
      <c r="DR35" s="11">
        <v>4784.53173828125</v>
      </c>
      <c r="DS35" s="11">
        <v>4815.955078125</v>
      </c>
      <c r="DT35" s="11">
        <v>4797.6015625</v>
      </c>
      <c r="DU35" s="11">
        <v>4798.724609375</v>
      </c>
      <c r="DV35" s="11">
        <v>4745.21923828125</v>
      </c>
      <c r="DW35" s="11">
        <v>4780.8642578125</v>
      </c>
      <c r="DX35" s="11">
        <v>4705.9296875</v>
      </c>
    </row>
    <row r="36" spans="1:128" x14ac:dyDescent="0.25">
      <c r="A36" s="5"/>
      <c r="B36" s="9" t="s">
        <v>34</v>
      </c>
      <c r="C36" s="16" t="s">
        <v>50</v>
      </c>
      <c r="D36" s="16" t="s">
        <v>50</v>
      </c>
      <c r="E36" s="16" t="s">
        <v>50</v>
      </c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>
        <v>1947</v>
      </c>
      <c r="L36" s="16" t="s">
        <v>50</v>
      </c>
      <c r="M36" s="16" t="s">
        <v>50</v>
      </c>
      <c r="N36" s="16">
        <v>2020</v>
      </c>
      <c r="O36" s="16">
        <v>1899</v>
      </c>
      <c r="P36" s="16">
        <v>1939</v>
      </c>
      <c r="Q36" s="16">
        <v>1971</v>
      </c>
      <c r="R36" s="16">
        <v>1777</v>
      </c>
      <c r="S36" s="16">
        <v>2208</v>
      </c>
      <c r="T36" s="16" t="s">
        <v>50</v>
      </c>
      <c r="U36" s="16" t="s">
        <v>50</v>
      </c>
      <c r="V36" s="16">
        <v>2315</v>
      </c>
      <c r="W36" s="16" t="s">
        <v>50</v>
      </c>
      <c r="X36" s="16">
        <v>3976</v>
      </c>
      <c r="Y36" s="16" t="s">
        <v>50</v>
      </c>
      <c r="Z36" s="16" t="s">
        <v>50</v>
      </c>
      <c r="AA36" s="16">
        <v>2790</v>
      </c>
      <c r="AB36" s="16" t="s">
        <v>50</v>
      </c>
      <c r="AC36" s="16">
        <v>2152</v>
      </c>
      <c r="AD36" s="16">
        <v>2794</v>
      </c>
      <c r="AE36" s="16" t="s">
        <v>50</v>
      </c>
      <c r="AF36" s="16" t="s">
        <v>50</v>
      </c>
      <c r="AG36" s="16" t="s">
        <v>50</v>
      </c>
      <c r="AH36" s="16" t="s">
        <v>50</v>
      </c>
      <c r="AI36" s="16" t="s">
        <v>50</v>
      </c>
      <c r="AJ36" s="16">
        <v>2615</v>
      </c>
      <c r="AK36" s="16">
        <v>2737</v>
      </c>
      <c r="AL36" s="16" t="s">
        <v>50</v>
      </c>
      <c r="AM36" s="16">
        <v>2592</v>
      </c>
      <c r="AN36" s="16">
        <v>2857</v>
      </c>
      <c r="AO36" s="16">
        <v>2784</v>
      </c>
      <c r="AP36" s="16">
        <v>2819</v>
      </c>
      <c r="AQ36" s="16">
        <v>2817</v>
      </c>
      <c r="AR36" s="16">
        <v>2706</v>
      </c>
      <c r="AS36" s="16">
        <v>2636</v>
      </c>
      <c r="AT36" s="16">
        <v>2639</v>
      </c>
      <c r="AU36" s="16">
        <v>1860</v>
      </c>
      <c r="AV36" s="16">
        <v>2531</v>
      </c>
      <c r="AW36" s="16">
        <v>2811</v>
      </c>
      <c r="AX36" s="16">
        <v>2638</v>
      </c>
      <c r="AY36" s="16">
        <v>2773</v>
      </c>
      <c r="AZ36" s="16">
        <v>2699</v>
      </c>
      <c r="BA36" s="16">
        <v>2715</v>
      </c>
      <c r="BB36" s="16">
        <v>2510</v>
      </c>
      <c r="BC36" s="16">
        <v>2538</v>
      </c>
      <c r="BD36" s="16">
        <v>2810</v>
      </c>
      <c r="BE36" s="16">
        <v>2739</v>
      </c>
      <c r="BF36" s="16">
        <v>2891</v>
      </c>
      <c r="BG36" s="16">
        <v>2808</v>
      </c>
      <c r="BH36" s="16">
        <v>2649</v>
      </c>
      <c r="BI36" s="16">
        <v>2790</v>
      </c>
      <c r="BJ36" s="16">
        <v>2796</v>
      </c>
      <c r="BK36" s="16">
        <v>2982</v>
      </c>
      <c r="BL36" s="16">
        <v>2930</v>
      </c>
      <c r="BM36" s="16">
        <v>2912</v>
      </c>
      <c r="BN36" s="16">
        <v>2712</v>
      </c>
      <c r="BO36" s="16">
        <v>2888</v>
      </c>
      <c r="BP36" s="16">
        <v>3130</v>
      </c>
      <c r="BQ36" s="16">
        <v>2797</v>
      </c>
      <c r="BR36" s="16">
        <v>3182</v>
      </c>
      <c r="BS36" s="16">
        <v>3133</v>
      </c>
      <c r="BT36" s="16">
        <v>3144</v>
      </c>
      <c r="BU36" s="16">
        <v>3100</v>
      </c>
      <c r="BV36" s="16">
        <v>3179</v>
      </c>
      <c r="BW36" s="16">
        <v>3028</v>
      </c>
      <c r="BX36" s="16">
        <v>3013</v>
      </c>
      <c r="BY36" s="16">
        <v>3488</v>
      </c>
      <c r="BZ36" s="16">
        <v>3503</v>
      </c>
      <c r="CA36" s="16">
        <v>3531</v>
      </c>
      <c r="CB36" s="16">
        <v>3574</v>
      </c>
      <c r="CC36" s="16">
        <v>3521</v>
      </c>
      <c r="CD36" s="16">
        <v>3701</v>
      </c>
      <c r="CE36" s="16">
        <v>3679</v>
      </c>
      <c r="CF36" s="16">
        <v>3560</v>
      </c>
      <c r="CG36" s="16">
        <v>3672</v>
      </c>
      <c r="CH36" s="16">
        <v>3821</v>
      </c>
      <c r="CI36" s="16">
        <v>3784</v>
      </c>
      <c r="CJ36" s="16">
        <v>3789</v>
      </c>
      <c r="CK36" s="16">
        <v>3946</v>
      </c>
      <c r="CL36" s="16">
        <v>3437</v>
      </c>
      <c r="CM36" s="16">
        <v>3670</v>
      </c>
      <c r="CN36" s="16">
        <v>3672</v>
      </c>
      <c r="CO36" s="16">
        <v>3510</v>
      </c>
      <c r="CP36" s="16">
        <v>3587</v>
      </c>
      <c r="CQ36" s="16">
        <v>3625</v>
      </c>
      <c r="CR36" s="16">
        <v>3680</v>
      </c>
      <c r="CS36" s="16">
        <v>3280</v>
      </c>
      <c r="CT36" s="16">
        <v>3242</v>
      </c>
      <c r="CU36" s="16">
        <v>3191</v>
      </c>
      <c r="CV36" s="16">
        <v>3152</v>
      </c>
      <c r="CW36" s="16">
        <v>3128</v>
      </c>
      <c r="CX36" s="16">
        <v>3199</v>
      </c>
      <c r="CY36" s="16">
        <v>3193</v>
      </c>
      <c r="CZ36" s="16">
        <v>3163</v>
      </c>
      <c r="DA36" s="16">
        <v>3179</v>
      </c>
      <c r="DB36" s="16">
        <v>3174</v>
      </c>
      <c r="DC36" s="16">
        <v>3157</v>
      </c>
      <c r="DD36" s="16">
        <v>3110</v>
      </c>
      <c r="DE36" s="16">
        <v>3099</v>
      </c>
      <c r="DF36" s="16">
        <v>3063</v>
      </c>
      <c r="DG36" s="16">
        <v>3026</v>
      </c>
      <c r="DH36" s="16">
        <v>2996</v>
      </c>
      <c r="DI36" s="16">
        <v>2869</v>
      </c>
      <c r="DJ36" s="16">
        <v>2851</v>
      </c>
      <c r="DK36" s="16">
        <v>2850</v>
      </c>
      <c r="DL36" s="16">
        <v>2834</v>
      </c>
      <c r="DM36" s="16">
        <v>2837.95361328125</v>
      </c>
      <c r="DN36" s="19">
        <v>2759.4169921875</v>
      </c>
      <c r="DO36" s="19">
        <v>2727.219970703125</v>
      </c>
      <c r="DP36" s="19">
        <v>2696.530517578125</v>
      </c>
      <c r="DQ36" s="11">
        <v>2672.242919921875</v>
      </c>
      <c r="DR36" s="11">
        <v>2656.523681640625</v>
      </c>
      <c r="DS36" s="11">
        <v>2665.99365234375</v>
      </c>
      <c r="DT36" s="11">
        <v>2659.52392578125</v>
      </c>
      <c r="DU36" s="11">
        <v>2639.200439453125</v>
      </c>
      <c r="DV36" s="11">
        <v>2611.40380859375</v>
      </c>
      <c r="DW36" s="11">
        <v>2603.955810546875</v>
      </c>
      <c r="DX36" s="11">
        <v>2592.885009765625</v>
      </c>
    </row>
    <row r="37" spans="1:128" x14ac:dyDescent="0.25">
      <c r="A37" s="5"/>
      <c r="B37" s="9" t="s">
        <v>35</v>
      </c>
      <c r="C37" s="16" t="s">
        <v>50</v>
      </c>
      <c r="D37" s="16" t="s">
        <v>50</v>
      </c>
      <c r="E37" s="16" t="s">
        <v>50</v>
      </c>
      <c r="F37" s="16" t="s">
        <v>50</v>
      </c>
      <c r="G37" s="16" t="s">
        <v>50</v>
      </c>
      <c r="H37" s="16">
        <v>1015</v>
      </c>
      <c r="I37" s="16" t="s">
        <v>50</v>
      </c>
      <c r="J37" s="16" t="s">
        <v>50</v>
      </c>
      <c r="K37" s="16" t="s">
        <v>50</v>
      </c>
      <c r="L37" s="16" t="s">
        <v>50</v>
      </c>
      <c r="M37" s="16" t="s">
        <v>50</v>
      </c>
      <c r="N37" s="16" t="s">
        <v>50</v>
      </c>
      <c r="O37" s="16" t="s">
        <v>50</v>
      </c>
      <c r="P37" s="16">
        <v>1331</v>
      </c>
      <c r="Q37" s="16">
        <v>1367</v>
      </c>
      <c r="R37" s="16">
        <v>1419</v>
      </c>
      <c r="S37" s="16">
        <v>1158</v>
      </c>
      <c r="T37" s="16" t="s">
        <v>50</v>
      </c>
      <c r="U37" s="16" t="s">
        <v>50</v>
      </c>
      <c r="V37" s="16">
        <v>1300</v>
      </c>
      <c r="W37" s="16" t="s">
        <v>50</v>
      </c>
      <c r="X37" s="16" t="s">
        <v>50</v>
      </c>
      <c r="Y37" s="16" t="s">
        <v>50</v>
      </c>
      <c r="Z37" s="16" t="s">
        <v>50</v>
      </c>
      <c r="AA37" s="16" t="s">
        <v>50</v>
      </c>
      <c r="AB37" s="16" t="s">
        <v>50</v>
      </c>
      <c r="AC37" s="16" t="s">
        <v>50</v>
      </c>
      <c r="AD37" s="16" t="s">
        <v>50</v>
      </c>
      <c r="AE37" s="16" t="s">
        <v>50</v>
      </c>
      <c r="AF37" s="16" t="s">
        <v>50</v>
      </c>
      <c r="AG37" s="16" t="s">
        <v>50</v>
      </c>
      <c r="AH37" s="16" t="s">
        <v>50</v>
      </c>
      <c r="AI37" s="16" t="s">
        <v>50</v>
      </c>
      <c r="AJ37" s="16">
        <v>1819</v>
      </c>
      <c r="AK37" s="16">
        <v>1882</v>
      </c>
      <c r="AL37" s="16">
        <v>1880</v>
      </c>
      <c r="AM37" s="16">
        <v>1935</v>
      </c>
      <c r="AN37" s="16">
        <v>1880</v>
      </c>
      <c r="AO37" s="16">
        <v>1944</v>
      </c>
      <c r="AP37" s="16">
        <v>2002</v>
      </c>
      <c r="AQ37" s="16">
        <v>1894</v>
      </c>
      <c r="AR37" s="16">
        <v>1720</v>
      </c>
      <c r="AS37" s="16">
        <v>1879</v>
      </c>
      <c r="AT37" s="16">
        <v>1854</v>
      </c>
      <c r="AU37" s="16">
        <v>1819</v>
      </c>
      <c r="AV37" s="16">
        <v>1818</v>
      </c>
      <c r="AW37" s="16">
        <v>1881</v>
      </c>
      <c r="AX37" s="16">
        <v>1781</v>
      </c>
      <c r="AY37" s="16">
        <v>1858</v>
      </c>
      <c r="AZ37" s="16">
        <v>1971</v>
      </c>
      <c r="BA37" s="16">
        <v>2146</v>
      </c>
      <c r="BB37" s="16">
        <v>1947</v>
      </c>
      <c r="BC37" s="16">
        <v>1859</v>
      </c>
      <c r="BD37" s="16">
        <v>1944</v>
      </c>
      <c r="BE37" s="16">
        <v>1952</v>
      </c>
      <c r="BF37" s="16">
        <v>1986</v>
      </c>
      <c r="BG37" s="16">
        <v>2359</v>
      </c>
      <c r="BH37" s="16">
        <v>2278</v>
      </c>
      <c r="BI37" s="16">
        <v>2103</v>
      </c>
      <c r="BJ37" s="16">
        <v>2586</v>
      </c>
      <c r="BK37" s="16">
        <v>2402</v>
      </c>
      <c r="BL37" s="16">
        <v>2380</v>
      </c>
      <c r="BM37" s="16">
        <v>1995</v>
      </c>
      <c r="BN37" s="16">
        <v>2016</v>
      </c>
      <c r="BO37" s="16">
        <v>2085</v>
      </c>
      <c r="BP37" s="16">
        <v>2068</v>
      </c>
      <c r="BQ37" s="16">
        <v>1987</v>
      </c>
      <c r="BR37" s="16">
        <v>2033</v>
      </c>
      <c r="BS37" s="16">
        <v>2063</v>
      </c>
      <c r="BT37" s="16">
        <v>2042</v>
      </c>
      <c r="BU37" s="16">
        <v>2124</v>
      </c>
      <c r="BV37" s="16">
        <v>2131</v>
      </c>
      <c r="BW37" s="16">
        <v>2242</v>
      </c>
      <c r="BX37" s="16">
        <v>2317</v>
      </c>
      <c r="BY37" s="16">
        <v>2277</v>
      </c>
      <c r="BZ37" s="16">
        <v>2381</v>
      </c>
      <c r="CA37" s="16">
        <v>2414</v>
      </c>
      <c r="CB37" s="16">
        <v>2331</v>
      </c>
      <c r="CC37" s="16">
        <v>2282</v>
      </c>
      <c r="CD37" s="16">
        <v>2499</v>
      </c>
      <c r="CE37" s="16">
        <v>2492</v>
      </c>
      <c r="CF37" s="16">
        <v>2440</v>
      </c>
      <c r="CG37" s="16">
        <v>2473</v>
      </c>
      <c r="CH37" s="16">
        <v>2545</v>
      </c>
      <c r="CI37" s="16">
        <v>2539</v>
      </c>
      <c r="CJ37" s="16">
        <v>2472</v>
      </c>
      <c r="CK37" s="16">
        <v>2346</v>
      </c>
      <c r="CL37" s="16">
        <v>2343</v>
      </c>
      <c r="CM37" s="16">
        <v>2394</v>
      </c>
      <c r="CN37" s="16">
        <v>2371</v>
      </c>
      <c r="CO37" s="16">
        <v>2364</v>
      </c>
      <c r="CP37" s="16">
        <v>2380</v>
      </c>
      <c r="CQ37" s="16">
        <v>2360</v>
      </c>
      <c r="CR37" s="16">
        <v>2344</v>
      </c>
      <c r="CS37" s="16">
        <v>2413</v>
      </c>
      <c r="CT37" s="16">
        <v>2379</v>
      </c>
      <c r="CU37" s="16">
        <v>2343</v>
      </c>
      <c r="CV37" s="16">
        <v>2287</v>
      </c>
      <c r="CW37" s="16">
        <v>2284</v>
      </c>
      <c r="CX37" s="16">
        <v>2298</v>
      </c>
      <c r="CY37" s="16">
        <v>2274</v>
      </c>
      <c r="CZ37" s="16">
        <v>2252</v>
      </c>
      <c r="DA37" s="16">
        <v>2236</v>
      </c>
      <c r="DB37" s="16">
        <v>2242</v>
      </c>
      <c r="DC37" s="16">
        <v>2229</v>
      </c>
      <c r="DD37" s="16">
        <v>2239</v>
      </c>
      <c r="DE37" s="16">
        <v>2195</v>
      </c>
      <c r="DF37" s="16">
        <v>2168</v>
      </c>
      <c r="DG37" s="16">
        <v>2183</v>
      </c>
      <c r="DH37" s="16">
        <v>2134</v>
      </c>
      <c r="DI37" s="16">
        <v>2084</v>
      </c>
      <c r="DJ37" s="16">
        <v>2064</v>
      </c>
      <c r="DK37" s="16">
        <v>2055</v>
      </c>
      <c r="DL37" s="16">
        <v>2032</v>
      </c>
      <c r="DM37" s="16">
        <v>2123.85595703125</v>
      </c>
      <c r="DN37" s="19">
        <v>2043.3485107421875</v>
      </c>
      <c r="DO37" s="19">
        <v>2022.0340576171875</v>
      </c>
      <c r="DP37" s="19">
        <v>1992.713134765625</v>
      </c>
      <c r="DQ37" s="11">
        <v>1983.823974609375</v>
      </c>
      <c r="DR37" s="11">
        <v>1966.3778076171875</v>
      </c>
      <c r="DS37" s="11">
        <v>1959.418701171875</v>
      </c>
      <c r="DT37" s="11">
        <v>1967.0804443359375</v>
      </c>
      <c r="DU37" s="11">
        <v>1977.449951171875</v>
      </c>
      <c r="DV37" s="11">
        <v>1973.1988525390625</v>
      </c>
      <c r="DW37" s="11">
        <v>1961.9998779296875</v>
      </c>
      <c r="DX37" s="11">
        <v>1946.9862060546875</v>
      </c>
    </row>
    <row r="38" spans="1:128" x14ac:dyDescent="0.25">
      <c r="A38" s="5"/>
      <c r="B38" s="9" t="s">
        <v>36</v>
      </c>
      <c r="C38" s="16">
        <v>1771</v>
      </c>
      <c r="D38" s="16">
        <v>1735</v>
      </c>
      <c r="E38" s="16">
        <v>1772</v>
      </c>
      <c r="F38" s="16">
        <v>1882</v>
      </c>
      <c r="G38" s="16">
        <v>1994</v>
      </c>
      <c r="H38" s="16">
        <v>1846</v>
      </c>
      <c r="I38" s="16">
        <v>1697</v>
      </c>
      <c r="J38" s="16">
        <v>1768</v>
      </c>
      <c r="K38" s="16">
        <v>1929</v>
      </c>
      <c r="L38" s="16">
        <v>1856</v>
      </c>
      <c r="M38" s="16">
        <v>1816</v>
      </c>
      <c r="N38" s="16">
        <v>2104</v>
      </c>
      <c r="O38" s="16">
        <v>1797</v>
      </c>
      <c r="P38" s="16">
        <v>1825</v>
      </c>
      <c r="Q38" s="16">
        <v>1873</v>
      </c>
      <c r="R38" s="16">
        <v>1704</v>
      </c>
      <c r="S38" s="16">
        <v>1915</v>
      </c>
      <c r="T38" s="16">
        <v>1801</v>
      </c>
      <c r="U38" s="16">
        <v>2110</v>
      </c>
      <c r="V38" s="16">
        <v>1803</v>
      </c>
      <c r="W38" s="16">
        <v>2168</v>
      </c>
      <c r="X38" s="16">
        <v>2135</v>
      </c>
      <c r="Y38" s="16">
        <v>2927</v>
      </c>
      <c r="Z38" s="16">
        <v>2455</v>
      </c>
      <c r="AA38" s="16">
        <v>2576</v>
      </c>
      <c r="AB38" s="16">
        <v>2548</v>
      </c>
      <c r="AC38" s="16">
        <v>2618</v>
      </c>
      <c r="AD38" s="16">
        <v>2470</v>
      </c>
      <c r="AE38" s="16">
        <v>2570</v>
      </c>
      <c r="AF38" s="16">
        <v>2433</v>
      </c>
      <c r="AG38" s="16">
        <v>2579</v>
      </c>
      <c r="AH38" s="16">
        <v>2546</v>
      </c>
      <c r="AI38" s="16">
        <v>2933</v>
      </c>
      <c r="AJ38" s="16">
        <v>2110</v>
      </c>
      <c r="AK38" s="16">
        <v>2447</v>
      </c>
      <c r="AL38" s="16">
        <v>2401</v>
      </c>
      <c r="AM38" s="16">
        <v>2337</v>
      </c>
      <c r="AN38" s="16">
        <v>2571</v>
      </c>
      <c r="AO38" s="16">
        <v>2558</v>
      </c>
      <c r="AP38" s="16">
        <v>2474</v>
      </c>
      <c r="AQ38" s="16">
        <v>2367</v>
      </c>
      <c r="AR38" s="16">
        <v>1541</v>
      </c>
      <c r="AS38" s="16">
        <v>2958</v>
      </c>
      <c r="AT38" s="16">
        <v>2929</v>
      </c>
      <c r="AU38" s="16">
        <v>2888</v>
      </c>
      <c r="AV38" s="16">
        <v>2194</v>
      </c>
      <c r="AW38" s="16">
        <v>3089</v>
      </c>
      <c r="AX38" s="16">
        <v>2955</v>
      </c>
      <c r="AY38" s="16">
        <v>3061</v>
      </c>
      <c r="AZ38" s="16">
        <v>2999</v>
      </c>
      <c r="BA38" s="16">
        <v>1470</v>
      </c>
      <c r="BB38" s="16">
        <v>2571</v>
      </c>
      <c r="BC38" s="16">
        <v>2660</v>
      </c>
      <c r="BD38" s="16">
        <v>2431</v>
      </c>
      <c r="BE38" s="16">
        <v>1973</v>
      </c>
      <c r="BF38" s="16">
        <v>2703</v>
      </c>
      <c r="BG38" s="16">
        <v>2223</v>
      </c>
      <c r="BH38" s="16">
        <v>2430</v>
      </c>
      <c r="BI38" s="16">
        <v>2670</v>
      </c>
      <c r="BJ38" s="16">
        <v>2574</v>
      </c>
      <c r="BK38" s="16">
        <v>2209</v>
      </c>
      <c r="BL38" s="16">
        <v>2662</v>
      </c>
      <c r="BM38" s="16">
        <v>2168</v>
      </c>
      <c r="BN38" s="16">
        <v>2304</v>
      </c>
      <c r="BO38" s="16">
        <v>2425</v>
      </c>
      <c r="BP38" s="16">
        <v>2522</v>
      </c>
      <c r="BQ38" s="16">
        <v>2385</v>
      </c>
      <c r="BR38" s="16">
        <v>2459</v>
      </c>
      <c r="BS38" s="16">
        <v>2409</v>
      </c>
      <c r="BT38" s="16">
        <v>2532</v>
      </c>
      <c r="BU38" s="16">
        <v>2545</v>
      </c>
      <c r="BV38" s="16">
        <v>2493</v>
      </c>
      <c r="BW38" s="16">
        <v>2481</v>
      </c>
      <c r="BX38" s="16">
        <v>2470</v>
      </c>
      <c r="BY38" s="16">
        <v>2783</v>
      </c>
      <c r="BZ38" s="16">
        <v>2469</v>
      </c>
      <c r="CA38" s="16">
        <v>3034</v>
      </c>
      <c r="CB38" s="16">
        <v>3066</v>
      </c>
      <c r="CC38" s="16">
        <v>2903</v>
      </c>
      <c r="CD38" s="16">
        <v>2989</v>
      </c>
      <c r="CE38" s="16">
        <v>3072</v>
      </c>
      <c r="CF38" s="16">
        <v>2925</v>
      </c>
      <c r="CG38" s="16">
        <v>2841</v>
      </c>
      <c r="CH38" s="16">
        <v>3017</v>
      </c>
      <c r="CI38" s="16">
        <v>2839</v>
      </c>
      <c r="CJ38" s="16">
        <v>2590</v>
      </c>
      <c r="CK38" s="16">
        <v>2681</v>
      </c>
      <c r="CL38" s="16">
        <v>2701</v>
      </c>
      <c r="CM38" s="16">
        <v>2681</v>
      </c>
      <c r="CN38" s="16">
        <v>2660</v>
      </c>
      <c r="CO38" s="16">
        <v>2654</v>
      </c>
      <c r="CP38" s="16">
        <v>2675</v>
      </c>
      <c r="CQ38" s="16">
        <v>2601</v>
      </c>
      <c r="CR38" s="16">
        <v>2594</v>
      </c>
      <c r="CS38" s="16">
        <v>2545</v>
      </c>
      <c r="CT38" s="16">
        <v>2552</v>
      </c>
      <c r="CU38" s="16">
        <v>2522</v>
      </c>
      <c r="CV38" s="16">
        <v>2491</v>
      </c>
      <c r="CW38" s="16">
        <v>2474</v>
      </c>
      <c r="CX38" s="16">
        <v>2477</v>
      </c>
      <c r="CY38" s="16">
        <v>2488</v>
      </c>
      <c r="CZ38" s="16">
        <v>2471</v>
      </c>
      <c r="DA38" s="16">
        <v>2469</v>
      </c>
      <c r="DB38" s="16">
        <v>2471</v>
      </c>
      <c r="DC38" s="16">
        <v>2466</v>
      </c>
      <c r="DD38" s="16">
        <v>2466</v>
      </c>
      <c r="DE38" s="16">
        <v>2440</v>
      </c>
      <c r="DF38" s="16">
        <v>2432</v>
      </c>
      <c r="DG38" s="16">
        <v>2379</v>
      </c>
      <c r="DH38" s="16">
        <v>2352</v>
      </c>
      <c r="DI38" s="16">
        <v>2306</v>
      </c>
      <c r="DJ38" s="16">
        <v>2275</v>
      </c>
      <c r="DK38" s="16">
        <v>2256</v>
      </c>
      <c r="DL38" s="16">
        <v>2253</v>
      </c>
      <c r="DM38" s="16">
        <v>2266.578369140625</v>
      </c>
      <c r="DN38" s="19">
        <v>2191.413818359375</v>
      </c>
      <c r="DO38" s="19">
        <v>2160.9287109375</v>
      </c>
      <c r="DP38" s="19">
        <v>2139.9619140625</v>
      </c>
      <c r="DQ38" s="11">
        <v>2120.201416015625</v>
      </c>
      <c r="DR38" s="11">
        <v>2114.85791015625</v>
      </c>
      <c r="DS38" s="11">
        <v>2114.163330078125</v>
      </c>
      <c r="DT38" s="11">
        <v>2081.96240234375</v>
      </c>
      <c r="DU38" s="11">
        <v>2081.55419921875</v>
      </c>
      <c r="DV38" s="11">
        <v>2081.240478515625</v>
      </c>
      <c r="DW38" s="11">
        <v>2064.13037109375</v>
      </c>
      <c r="DX38" s="11">
        <v>2045.088134765625</v>
      </c>
    </row>
    <row r="39" spans="1:128" x14ac:dyDescent="0.25">
      <c r="A39" s="5"/>
      <c r="B39" s="9" t="s">
        <v>37</v>
      </c>
      <c r="C39" s="16" t="s">
        <v>50</v>
      </c>
      <c r="D39" s="16" t="s">
        <v>50</v>
      </c>
      <c r="E39" s="16" t="s">
        <v>50</v>
      </c>
      <c r="F39" s="16" t="s">
        <v>50</v>
      </c>
      <c r="G39" s="16" t="s">
        <v>50</v>
      </c>
      <c r="H39" s="16">
        <v>1306</v>
      </c>
      <c r="I39" s="16">
        <v>1111</v>
      </c>
      <c r="J39" s="16">
        <v>1186</v>
      </c>
      <c r="K39" s="16" t="s">
        <v>50</v>
      </c>
      <c r="L39" s="16" t="s">
        <v>50</v>
      </c>
      <c r="M39" s="16" t="s">
        <v>50</v>
      </c>
      <c r="N39" s="16" t="s">
        <v>50</v>
      </c>
      <c r="O39" s="16" t="s">
        <v>50</v>
      </c>
      <c r="P39" s="16" t="s">
        <v>50</v>
      </c>
      <c r="Q39" s="16">
        <v>1481</v>
      </c>
      <c r="R39" s="16" t="s">
        <v>50</v>
      </c>
      <c r="S39" s="16" t="s">
        <v>50</v>
      </c>
      <c r="T39" s="16" t="s">
        <v>50</v>
      </c>
      <c r="U39" s="16" t="s">
        <v>50</v>
      </c>
      <c r="V39" s="16">
        <v>1157</v>
      </c>
      <c r="W39" s="16" t="s">
        <v>50</v>
      </c>
      <c r="X39" s="16" t="s">
        <v>50</v>
      </c>
      <c r="Y39" s="16" t="s">
        <v>50</v>
      </c>
      <c r="Z39" s="16" t="s">
        <v>50</v>
      </c>
      <c r="AA39" s="16" t="s">
        <v>50</v>
      </c>
      <c r="AB39" s="16">
        <v>2000</v>
      </c>
      <c r="AC39" s="16" t="s">
        <v>50</v>
      </c>
      <c r="AD39" s="16" t="s">
        <v>50</v>
      </c>
      <c r="AE39" s="16" t="s">
        <v>50</v>
      </c>
      <c r="AF39" s="16" t="s">
        <v>50</v>
      </c>
      <c r="AG39" s="16" t="s">
        <v>50</v>
      </c>
      <c r="AH39" s="16" t="s">
        <v>50</v>
      </c>
      <c r="AI39" s="16" t="s">
        <v>50</v>
      </c>
      <c r="AJ39" s="16">
        <v>1939</v>
      </c>
      <c r="AK39" s="16">
        <v>2091</v>
      </c>
      <c r="AL39" s="16">
        <v>1992</v>
      </c>
      <c r="AM39" s="16">
        <v>2083</v>
      </c>
      <c r="AN39" s="16">
        <v>2040</v>
      </c>
      <c r="AO39" s="16">
        <v>2045</v>
      </c>
      <c r="AP39" s="16">
        <v>2006</v>
      </c>
      <c r="AQ39" s="16">
        <v>2066</v>
      </c>
      <c r="AR39" s="16">
        <v>1875</v>
      </c>
      <c r="AS39" s="16">
        <v>2035</v>
      </c>
      <c r="AT39" s="16">
        <v>2064</v>
      </c>
      <c r="AU39" s="16">
        <v>2003</v>
      </c>
      <c r="AV39" s="16">
        <v>2092</v>
      </c>
      <c r="AW39" s="16">
        <v>2107</v>
      </c>
      <c r="AX39" s="16">
        <v>2022</v>
      </c>
      <c r="AY39" s="16">
        <v>2083</v>
      </c>
      <c r="AZ39" s="16">
        <v>2086</v>
      </c>
      <c r="BA39" s="16">
        <v>2042</v>
      </c>
      <c r="BB39" s="16">
        <v>2071</v>
      </c>
      <c r="BC39" s="16">
        <v>2083</v>
      </c>
      <c r="BD39" s="16">
        <v>2143</v>
      </c>
      <c r="BE39" s="16">
        <v>2132</v>
      </c>
      <c r="BF39" s="16">
        <v>2193</v>
      </c>
      <c r="BG39" s="16">
        <v>2135</v>
      </c>
      <c r="BH39" s="16">
        <v>2085</v>
      </c>
      <c r="BI39" s="16">
        <v>2201</v>
      </c>
      <c r="BJ39" s="16">
        <v>2196</v>
      </c>
      <c r="BK39" s="16">
        <v>2056</v>
      </c>
      <c r="BL39" s="16">
        <v>2339</v>
      </c>
      <c r="BM39" s="16">
        <v>2118</v>
      </c>
      <c r="BN39" s="16">
        <v>2124</v>
      </c>
      <c r="BO39" s="16">
        <v>2220</v>
      </c>
      <c r="BP39" s="16">
        <v>2137</v>
      </c>
      <c r="BQ39" s="16">
        <v>2229</v>
      </c>
      <c r="BR39" s="16">
        <v>2177</v>
      </c>
      <c r="BS39" s="16">
        <v>2231</v>
      </c>
      <c r="BT39" s="16">
        <v>2181</v>
      </c>
      <c r="BU39" s="16">
        <v>2340</v>
      </c>
      <c r="BV39" s="16">
        <v>2307</v>
      </c>
      <c r="BW39" s="16">
        <v>2112</v>
      </c>
      <c r="BX39" s="16">
        <v>2225</v>
      </c>
      <c r="BY39" s="16">
        <v>2355</v>
      </c>
      <c r="BZ39" s="16">
        <v>2283</v>
      </c>
      <c r="CA39" s="16">
        <v>2197</v>
      </c>
      <c r="CB39" s="16">
        <v>2262</v>
      </c>
      <c r="CC39" s="16">
        <v>2222</v>
      </c>
      <c r="CD39" s="16">
        <v>2381</v>
      </c>
      <c r="CE39" s="16">
        <v>2538</v>
      </c>
      <c r="CF39" s="16">
        <v>2510</v>
      </c>
      <c r="CG39" s="16">
        <v>2500</v>
      </c>
      <c r="CH39" s="16">
        <v>2583</v>
      </c>
      <c r="CI39" s="16">
        <v>2645</v>
      </c>
      <c r="CJ39" s="16">
        <v>2641</v>
      </c>
      <c r="CK39" s="16">
        <v>2616</v>
      </c>
      <c r="CL39" s="16">
        <v>2618</v>
      </c>
      <c r="CM39" s="16">
        <v>2561</v>
      </c>
      <c r="CN39" s="16">
        <v>2556</v>
      </c>
      <c r="CO39" s="16">
        <v>2610</v>
      </c>
      <c r="CP39" s="16">
        <v>2619</v>
      </c>
      <c r="CQ39" s="16">
        <v>2633</v>
      </c>
      <c r="CR39" s="16">
        <v>2597</v>
      </c>
      <c r="CS39" s="16">
        <v>2838</v>
      </c>
      <c r="CT39" s="16">
        <v>2861</v>
      </c>
      <c r="CU39" s="16">
        <v>2829</v>
      </c>
      <c r="CV39" s="16">
        <v>2812</v>
      </c>
      <c r="CW39" s="16">
        <v>2826</v>
      </c>
      <c r="CX39" s="16">
        <v>2819</v>
      </c>
      <c r="CY39" s="16">
        <v>2768</v>
      </c>
      <c r="CZ39" s="16">
        <v>2752</v>
      </c>
      <c r="DA39" s="16">
        <v>2756</v>
      </c>
      <c r="DB39" s="16">
        <v>2743</v>
      </c>
      <c r="DC39" s="16">
        <v>2740</v>
      </c>
      <c r="DD39" s="16">
        <v>2699</v>
      </c>
      <c r="DE39" s="16">
        <v>2691</v>
      </c>
      <c r="DF39" s="16">
        <v>2638</v>
      </c>
      <c r="DG39" s="16">
        <v>2599</v>
      </c>
      <c r="DH39" s="16">
        <v>2581</v>
      </c>
      <c r="DI39" s="16">
        <v>2453</v>
      </c>
      <c r="DJ39" s="16">
        <v>2457</v>
      </c>
      <c r="DK39" s="16">
        <v>2455</v>
      </c>
      <c r="DL39" s="16">
        <v>2431</v>
      </c>
      <c r="DM39" s="16">
        <v>2536.163818359375</v>
      </c>
      <c r="DN39" s="19">
        <v>2406.095703125</v>
      </c>
      <c r="DO39" s="19">
        <v>2364.77294921875</v>
      </c>
      <c r="DP39" s="19">
        <v>2337.484130859375</v>
      </c>
      <c r="DQ39" s="11">
        <v>2315.646484375</v>
      </c>
      <c r="DR39" s="11">
        <v>2281.871826171875</v>
      </c>
      <c r="DS39" s="11">
        <v>2292.1494140625</v>
      </c>
      <c r="DT39" s="11">
        <v>2266.884033203125</v>
      </c>
      <c r="DU39" s="11">
        <v>2267.2490234375</v>
      </c>
      <c r="DV39" s="11">
        <v>2273.277587890625</v>
      </c>
      <c r="DW39" s="11">
        <v>2234.394775390625</v>
      </c>
      <c r="DX39" s="11">
        <v>2214.5205078125</v>
      </c>
    </row>
    <row r="40" spans="1:128" x14ac:dyDescent="0.25">
      <c r="A40" s="5"/>
      <c r="B40" s="9" t="s">
        <v>38</v>
      </c>
      <c r="C40" s="16" t="s">
        <v>50</v>
      </c>
      <c r="D40" s="16" t="s">
        <v>50</v>
      </c>
      <c r="E40" s="16" t="s">
        <v>50</v>
      </c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  <c r="L40" s="16" t="s">
        <v>50</v>
      </c>
      <c r="M40" s="16" t="s">
        <v>50</v>
      </c>
      <c r="N40" s="16" t="s">
        <v>50</v>
      </c>
      <c r="O40" s="16" t="s">
        <v>50</v>
      </c>
      <c r="P40" s="16" t="s">
        <v>50</v>
      </c>
      <c r="Q40" s="16" t="s">
        <v>50</v>
      </c>
      <c r="R40" s="16" t="s">
        <v>50</v>
      </c>
      <c r="S40" s="16" t="s">
        <v>50</v>
      </c>
      <c r="T40" s="16" t="s">
        <v>50</v>
      </c>
      <c r="U40" s="16" t="s">
        <v>50</v>
      </c>
      <c r="V40" s="16" t="s">
        <v>50</v>
      </c>
      <c r="W40" s="16" t="s">
        <v>50</v>
      </c>
      <c r="X40" s="16" t="s">
        <v>50</v>
      </c>
      <c r="Y40" s="16" t="s">
        <v>50</v>
      </c>
      <c r="Z40" s="16" t="s">
        <v>50</v>
      </c>
      <c r="AA40" s="16" t="s">
        <v>50</v>
      </c>
      <c r="AB40" s="16" t="s">
        <v>50</v>
      </c>
      <c r="AC40" s="16" t="s">
        <v>50</v>
      </c>
      <c r="AD40" s="16" t="s">
        <v>50</v>
      </c>
      <c r="AE40" s="16" t="s">
        <v>50</v>
      </c>
      <c r="AF40" s="16" t="s">
        <v>50</v>
      </c>
      <c r="AG40" s="16" t="s">
        <v>50</v>
      </c>
      <c r="AH40" s="16" t="s">
        <v>50</v>
      </c>
      <c r="AI40" s="16" t="s">
        <v>50</v>
      </c>
      <c r="AJ40" s="16" t="s">
        <v>50</v>
      </c>
      <c r="AK40" s="16" t="s">
        <v>50</v>
      </c>
      <c r="AL40" s="16">
        <v>2009</v>
      </c>
      <c r="AM40" s="16">
        <v>1811</v>
      </c>
      <c r="AN40" s="16">
        <v>1667</v>
      </c>
      <c r="AO40" s="16">
        <v>1623</v>
      </c>
      <c r="AP40" s="16">
        <v>1871</v>
      </c>
      <c r="AQ40" s="16">
        <v>1871</v>
      </c>
      <c r="AR40" s="16">
        <v>1586</v>
      </c>
      <c r="AS40" s="16">
        <v>1676</v>
      </c>
      <c r="AT40" s="16">
        <v>1633</v>
      </c>
      <c r="AU40" s="16">
        <v>1883</v>
      </c>
      <c r="AV40" s="16">
        <v>1593</v>
      </c>
      <c r="AW40" s="16">
        <v>1800</v>
      </c>
      <c r="AX40" s="16">
        <v>1488</v>
      </c>
      <c r="AY40" s="16">
        <v>1542</v>
      </c>
      <c r="AZ40" s="16">
        <v>1863</v>
      </c>
      <c r="BA40" s="16">
        <v>1670</v>
      </c>
      <c r="BB40" s="16">
        <v>1844</v>
      </c>
      <c r="BC40" s="16">
        <v>1865</v>
      </c>
      <c r="BD40" s="16">
        <v>1839</v>
      </c>
      <c r="BE40" s="16">
        <v>1821</v>
      </c>
      <c r="BF40" s="16">
        <v>1904</v>
      </c>
      <c r="BG40" s="16">
        <v>1857</v>
      </c>
      <c r="BH40" s="16">
        <v>1834</v>
      </c>
      <c r="BI40" s="16">
        <v>1829</v>
      </c>
      <c r="BJ40" s="16">
        <v>1912</v>
      </c>
      <c r="BK40" s="16">
        <v>1794</v>
      </c>
      <c r="BL40" s="16">
        <v>1852</v>
      </c>
      <c r="BM40" s="16">
        <v>1959</v>
      </c>
      <c r="BN40" s="16">
        <v>1605</v>
      </c>
      <c r="BO40" s="16">
        <v>1851</v>
      </c>
      <c r="BP40" s="16">
        <v>1857</v>
      </c>
      <c r="BQ40" s="16">
        <v>1928</v>
      </c>
      <c r="BR40" s="16">
        <v>1854</v>
      </c>
      <c r="BS40" s="16">
        <v>1806</v>
      </c>
      <c r="BT40" s="16">
        <v>1864</v>
      </c>
      <c r="BU40" s="16">
        <v>1942</v>
      </c>
      <c r="BV40" s="16">
        <v>2010</v>
      </c>
      <c r="BW40" s="16">
        <v>2069</v>
      </c>
      <c r="BX40" s="16">
        <v>2201</v>
      </c>
      <c r="BY40" s="16">
        <v>2133</v>
      </c>
      <c r="BZ40" s="16">
        <v>2141</v>
      </c>
      <c r="CA40" s="16">
        <v>2151</v>
      </c>
      <c r="CB40" s="16">
        <v>2150</v>
      </c>
      <c r="CC40" s="16">
        <v>2201</v>
      </c>
      <c r="CD40" s="16">
        <v>2159</v>
      </c>
      <c r="CE40" s="16">
        <v>2255</v>
      </c>
      <c r="CF40" s="16">
        <v>2339</v>
      </c>
      <c r="CG40" s="16">
        <v>2383</v>
      </c>
      <c r="CH40" s="16">
        <v>2378</v>
      </c>
      <c r="CI40" s="16">
        <v>2370</v>
      </c>
      <c r="CJ40" s="16">
        <v>2379</v>
      </c>
      <c r="CK40" s="16">
        <v>2392</v>
      </c>
      <c r="CL40" s="16">
        <v>2375</v>
      </c>
      <c r="CM40" s="16">
        <v>2399</v>
      </c>
      <c r="CN40" s="16">
        <v>2371</v>
      </c>
      <c r="CO40" s="16">
        <v>2338</v>
      </c>
      <c r="CP40" s="16">
        <v>2380</v>
      </c>
      <c r="CQ40" s="16">
        <v>2346</v>
      </c>
      <c r="CR40" s="16">
        <v>2337</v>
      </c>
      <c r="CS40" s="16">
        <v>2350</v>
      </c>
      <c r="CT40" s="16">
        <v>2360</v>
      </c>
      <c r="CU40" s="16">
        <v>2397</v>
      </c>
      <c r="CV40" s="16">
        <v>2327</v>
      </c>
      <c r="CW40" s="16">
        <v>2370</v>
      </c>
      <c r="CX40" s="16">
        <v>2341</v>
      </c>
      <c r="CY40" s="16">
        <v>2373</v>
      </c>
      <c r="CZ40" s="16">
        <v>2390</v>
      </c>
      <c r="DA40" s="16">
        <v>2410</v>
      </c>
      <c r="DB40" s="16">
        <v>2407</v>
      </c>
      <c r="DC40" s="16">
        <v>2397</v>
      </c>
      <c r="DD40" s="16">
        <v>2305</v>
      </c>
      <c r="DE40" s="16">
        <v>2285</v>
      </c>
      <c r="DF40" s="16">
        <v>2283</v>
      </c>
      <c r="DG40" s="16">
        <v>2281</v>
      </c>
      <c r="DH40" s="16">
        <v>2219</v>
      </c>
      <c r="DI40" s="16">
        <v>2218</v>
      </c>
      <c r="DJ40" s="16">
        <v>2241</v>
      </c>
      <c r="DK40" s="16">
        <v>2229</v>
      </c>
      <c r="DL40" s="16">
        <v>2208</v>
      </c>
      <c r="DM40" s="16">
        <v>2270.724609375</v>
      </c>
      <c r="DN40" s="19">
        <v>2161.234619140625</v>
      </c>
      <c r="DO40" s="19">
        <v>2168.074462890625</v>
      </c>
      <c r="DP40" s="19">
        <v>2184.59375</v>
      </c>
      <c r="DQ40" s="11">
        <v>2163.98681640625</v>
      </c>
      <c r="DR40" s="11">
        <v>2148.4482421875</v>
      </c>
      <c r="DS40" s="11">
        <v>2148.16455078125</v>
      </c>
      <c r="DT40" s="11">
        <v>2160.580322265625</v>
      </c>
      <c r="DU40" s="11">
        <v>2176.576904296875</v>
      </c>
      <c r="DV40" s="11">
        <v>2165.145263671875</v>
      </c>
      <c r="DW40" s="11">
        <v>2165.3564453125</v>
      </c>
      <c r="DX40" s="11">
        <v>2122.969482421875</v>
      </c>
    </row>
    <row r="41" spans="1:128" x14ac:dyDescent="0.25">
      <c r="A41" s="5"/>
      <c r="B41" s="9" t="s">
        <v>39</v>
      </c>
      <c r="C41" s="16" t="s">
        <v>50</v>
      </c>
      <c r="D41" s="16" t="s">
        <v>50</v>
      </c>
      <c r="E41" s="16" t="s">
        <v>50</v>
      </c>
      <c r="F41" s="16" t="s">
        <v>50</v>
      </c>
      <c r="G41" s="16" t="s">
        <v>50</v>
      </c>
      <c r="H41" s="16" t="s">
        <v>50</v>
      </c>
      <c r="I41" s="16" t="s">
        <v>50</v>
      </c>
      <c r="J41" s="16" t="s">
        <v>50</v>
      </c>
      <c r="K41" s="16" t="s">
        <v>50</v>
      </c>
      <c r="L41" s="16" t="s">
        <v>50</v>
      </c>
      <c r="M41" s="16" t="s">
        <v>50</v>
      </c>
      <c r="N41" s="16" t="s">
        <v>50</v>
      </c>
      <c r="O41" s="16" t="s">
        <v>50</v>
      </c>
      <c r="P41" s="16" t="s">
        <v>50</v>
      </c>
      <c r="Q41" s="16" t="s">
        <v>50</v>
      </c>
      <c r="R41" s="16" t="s">
        <v>50</v>
      </c>
      <c r="S41" s="16" t="s">
        <v>50</v>
      </c>
      <c r="T41" s="16" t="s">
        <v>50</v>
      </c>
      <c r="U41" s="16" t="s">
        <v>50</v>
      </c>
      <c r="V41" s="16" t="s">
        <v>50</v>
      </c>
      <c r="W41" s="16" t="s">
        <v>50</v>
      </c>
      <c r="X41" s="16" t="s">
        <v>50</v>
      </c>
      <c r="Y41" s="16" t="s">
        <v>50</v>
      </c>
      <c r="Z41" s="16" t="s">
        <v>50</v>
      </c>
      <c r="AA41" s="16" t="s">
        <v>50</v>
      </c>
      <c r="AB41" s="16" t="s">
        <v>50</v>
      </c>
      <c r="AC41" s="16" t="s">
        <v>50</v>
      </c>
      <c r="AD41" s="16" t="s">
        <v>50</v>
      </c>
      <c r="AE41" s="16" t="s">
        <v>50</v>
      </c>
      <c r="AF41" s="16" t="s">
        <v>50</v>
      </c>
      <c r="AG41" s="16" t="s">
        <v>50</v>
      </c>
      <c r="AH41" s="16" t="s">
        <v>50</v>
      </c>
      <c r="AI41" s="16" t="s">
        <v>50</v>
      </c>
      <c r="AJ41" s="16">
        <v>1779</v>
      </c>
      <c r="AK41" s="16">
        <v>1773</v>
      </c>
      <c r="AL41" s="16">
        <v>1712</v>
      </c>
      <c r="AM41" s="16">
        <v>1665</v>
      </c>
      <c r="AN41" s="16">
        <v>1775</v>
      </c>
      <c r="AO41" s="16">
        <v>1781</v>
      </c>
      <c r="AP41" s="16">
        <v>1791</v>
      </c>
      <c r="AQ41" s="16">
        <v>1798</v>
      </c>
      <c r="AR41" s="16">
        <v>1620</v>
      </c>
      <c r="AS41" s="16">
        <v>1856</v>
      </c>
      <c r="AT41" s="16">
        <v>1836</v>
      </c>
      <c r="AU41" s="16">
        <v>1924</v>
      </c>
      <c r="AV41" s="16">
        <v>1914</v>
      </c>
      <c r="AW41" s="16">
        <v>1883</v>
      </c>
      <c r="AX41" s="16">
        <v>1824</v>
      </c>
      <c r="AY41" s="16">
        <v>1898</v>
      </c>
      <c r="AZ41" s="16">
        <v>1702</v>
      </c>
      <c r="BA41" s="16">
        <v>1763</v>
      </c>
      <c r="BB41" s="16">
        <v>1638</v>
      </c>
      <c r="BC41" s="16">
        <v>1809</v>
      </c>
      <c r="BD41" s="16">
        <v>1895</v>
      </c>
      <c r="BE41" s="16">
        <v>1880</v>
      </c>
      <c r="BF41" s="16">
        <v>2053</v>
      </c>
      <c r="BG41" s="16">
        <v>2023</v>
      </c>
      <c r="BH41" s="16">
        <v>1898</v>
      </c>
      <c r="BI41" s="16">
        <v>2000</v>
      </c>
      <c r="BJ41" s="16">
        <v>1849</v>
      </c>
      <c r="BK41" s="16">
        <v>1899</v>
      </c>
      <c r="BL41" s="16">
        <v>2194</v>
      </c>
      <c r="BM41" s="16">
        <v>1976</v>
      </c>
      <c r="BN41" s="16">
        <v>1774</v>
      </c>
      <c r="BO41" s="16">
        <v>2113</v>
      </c>
      <c r="BP41" s="16">
        <v>2035</v>
      </c>
      <c r="BQ41" s="16">
        <v>1978</v>
      </c>
      <c r="BR41" s="16">
        <v>2044</v>
      </c>
      <c r="BS41" s="16">
        <v>1980</v>
      </c>
      <c r="BT41" s="16">
        <v>1966</v>
      </c>
      <c r="BU41" s="16">
        <v>1966</v>
      </c>
      <c r="BV41" s="16">
        <v>2138</v>
      </c>
      <c r="BW41" s="16">
        <v>2054</v>
      </c>
      <c r="BX41" s="16">
        <v>1941</v>
      </c>
      <c r="BY41" s="16">
        <v>1979</v>
      </c>
      <c r="BZ41" s="16">
        <v>2196</v>
      </c>
      <c r="CA41" s="16">
        <v>2185</v>
      </c>
      <c r="CB41" s="16">
        <v>2172</v>
      </c>
      <c r="CC41" s="16">
        <v>2136</v>
      </c>
      <c r="CD41" s="16">
        <v>2265</v>
      </c>
      <c r="CE41" s="16">
        <v>2315</v>
      </c>
      <c r="CF41" s="16">
        <v>2240</v>
      </c>
      <c r="CG41" s="16">
        <v>2234</v>
      </c>
      <c r="CH41" s="16">
        <v>2182</v>
      </c>
      <c r="CI41" s="16">
        <v>2208</v>
      </c>
      <c r="CJ41" s="16">
        <v>2192</v>
      </c>
      <c r="CK41" s="16">
        <v>2224</v>
      </c>
      <c r="CL41" s="16">
        <v>2216</v>
      </c>
      <c r="CM41" s="16">
        <v>2270</v>
      </c>
      <c r="CN41" s="16">
        <v>2261</v>
      </c>
      <c r="CO41" s="16">
        <v>2298</v>
      </c>
      <c r="CP41" s="16">
        <v>2238</v>
      </c>
      <c r="CQ41" s="16">
        <v>2269</v>
      </c>
      <c r="CR41" s="16">
        <v>2250</v>
      </c>
      <c r="CS41" s="16">
        <v>2441</v>
      </c>
      <c r="CT41" s="16">
        <v>2410</v>
      </c>
      <c r="CU41" s="16">
        <v>2429</v>
      </c>
      <c r="CV41" s="16">
        <v>2413</v>
      </c>
      <c r="CW41" s="16">
        <v>2407</v>
      </c>
      <c r="CX41" s="16">
        <v>2409</v>
      </c>
      <c r="CY41" s="16">
        <v>2477</v>
      </c>
      <c r="CZ41" s="16">
        <v>2501</v>
      </c>
      <c r="DA41" s="16">
        <v>2519</v>
      </c>
      <c r="DB41" s="16">
        <v>2454</v>
      </c>
      <c r="DC41" s="16">
        <v>2412</v>
      </c>
      <c r="DD41" s="16">
        <v>2351</v>
      </c>
      <c r="DE41" s="16">
        <v>2291</v>
      </c>
      <c r="DF41" s="16">
        <v>2318</v>
      </c>
      <c r="DG41" s="16">
        <v>2302</v>
      </c>
      <c r="DH41" s="16">
        <v>2410</v>
      </c>
      <c r="DI41" s="16">
        <v>2388</v>
      </c>
      <c r="DJ41" s="16">
        <v>2381</v>
      </c>
      <c r="DK41" s="16">
        <v>2343</v>
      </c>
      <c r="DL41" s="16">
        <v>2343</v>
      </c>
      <c r="DM41" s="16">
        <v>2504.079833984375</v>
      </c>
      <c r="DN41" s="19">
        <v>2353.238525390625</v>
      </c>
      <c r="DO41" s="19">
        <v>2337.75732421875</v>
      </c>
      <c r="DP41" s="19">
        <v>2341.448486328125</v>
      </c>
      <c r="DQ41" s="11">
        <v>2301.566162109375</v>
      </c>
      <c r="DR41" s="11">
        <v>2270.89208984375</v>
      </c>
      <c r="DS41" s="11">
        <v>2237.84619140625</v>
      </c>
      <c r="DT41" s="11">
        <v>2226.791748046875</v>
      </c>
      <c r="DU41" s="11">
        <v>2239.19921875</v>
      </c>
      <c r="DV41" s="11">
        <v>2235.90087890625</v>
      </c>
      <c r="DW41" s="11">
        <v>2244.927734375</v>
      </c>
      <c r="DX41" s="11">
        <v>2242.01318359375</v>
      </c>
    </row>
    <row r="42" spans="1:128" x14ac:dyDescent="0.25">
      <c r="A42" s="5"/>
      <c r="B42" s="9" t="s">
        <v>40</v>
      </c>
      <c r="C42" s="16">
        <v>1277</v>
      </c>
      <c r="D42" s="16">
        <v>1313</v>
      </c>
      <c r="E42" s="16">
        <v>1372</v>
      </c>
      <c r="F42" s="16">
        <v>1361</v>
      </c>
      <c r="G42" s="16">
        <v>1375</v>
      </c>
      <c r="H42" s="16">
        <v>1405</v>
      </c>
      <c r="I42" s="16">
        <v>1425</v>
      </c>
      <c r="J42" s="16">
        <v>1399</v>
      </c>
      <c r="K42" s="16">
        <v>1378</v>
      </c>
      <c r="L42" s="16">
        <v>1356</v>
      </c>
      <c r="M42" s="16">
        <v>1360</v>
      </c>
      <c r="N42" s="16">
        <v>1381</v>
      </c>
      <c r="O42" s="16">
        <v>1391</v>
      </c>
      <c r="P42" s="16">
        <v>1406</v>
      </c>
      <c r="Q42" s="16">
        <v>1467</v>
      </c>
      <c r="R42" s="16">
        <v>1439</v>
      </c>
      <c r="S42" s="16">
        <v>1509</v>
      </c>
      <c r="T42" s="16">
        <v>1534</v>
      </c>
      <c r="U42" s="16">
        <v>1549</v>
      </c>
      <c r="V42" s="16">
        <v>1577</v>
      </c>
      <c r="W42" s="16">
        <v>1588</v>
      </c>
      <c r="X42" s="16">
        <v>1646</v>
      </c>
      <c r="Y42" s="16">
        <v>1629</v>
      </c>
      <c r="Z42" s="16">
        <v>1624</v>
      </c>
      <c r="AA42" s="16">
        <v>1631</v>
      </c>
      <c r="AB42" s="16">
        <v>1598</v>
      </c>
      <c r="AC42" s="16">
        <v>1686</v>
      </c>
      <c r="AD42" s="16">
        <v>1720</v>
      </c>
      <c r="AE42" s="16">
        <v>1767</v>
      </c>
      <c r="AF42" s="16">
        <v>1803</v>
      </c>
      <c r="AG42" s="16">
        <v>1850</v>
      </c>
      <c r="AH42" s="16">
        <v>1823</v>
      </c>
      <c r="AI42" s="16">
        <v>1854</v>
      </c>
      <c r="AJ42" s="16">
        <v>1939</v>
      </c>
      <c r="AK42" s="16">
        <v>1923</v>
      </c>
      <c r="AL42" s="16">
        <v>1975</v>
      </c>
      <c r="AM42" s="16">
        <v>2006</v>
      </c>
      <c r="AN42" s="16">
        <v>2074</v>
      </c>
      <c r="AO42" s="16">
        <v>2045</v>
      </c>
      <c r="AP42" s="16">
        <v>2184</v>
      </c>
      <c r="AQ42" s="16">
        <v>2126</v>
      </c>
      <c r="AR42" s="16">
        <v>1901</v>
      </c>
      <c r="AS42" s="16">
        <v>1986</v>
      </c>
      <c r="AT42" s="16">
        <v>1949</v>
      </c>
      <c r="AU42" s="16">
        <v>1977</v>
      </c>
      <c r="AV42" s="16">
        <v>1973</v>
      </c>
      <c r="AW42" s="16">
        <v>2030</v>
      </c>
      <c r="AX42" s="16">
        <v>1963</v>
      </c>
      <c r="AY42" s="16">
        <v>1914</v>
      </c>
      <c r="AZ42" s="16">
        <v>2049</v>
      </c>
      <c r="BA42" s="16">
        <v>2270</v>
      </c>
      <c r="BB42" s="16">
        <v>2066</v>
      </c>
      <c r="BC42" s="16">
        <v>2113</v>
      </c>
      <c r="BD42" s="16">
        <v>2209</v>
      </c>
      <c r="BE42" s="16">
        <v>2170</v>
      </c>
      <c r="BF42" s="16">
        <v>2207</v>
      </c>
      <c r="BG42" s="16">
        <v>2142</v>
      </c>
      <c r="BH42" s="16">
        <v>2238</v>
      </c>
      <c r="BI42" s="16">
        <v>2218</v>
      </c>
      <c r="BJ42" s="16">
        <v>2236</v>
      </c>
      <c r="BK42" s="16">
        <v>2144</v>
      </c>
      <c r="BL42" s="16">
        <v>2234</v>
      </c>
      <c r="BM42" s="16">
        <v>2131</v>
      </c>
      <c r="BN42" s="16">
        <v>2108</v>
      </c>
      <c r="BO42" s="16">
        <v>2289</v>
      </c>
      <c r="BP42" s="16">
        <v>2145</v>
      </c>
      <c r="BQ42" s="16">
        <v>2174</v>
      </c>
      <c r="BR42" s="16">
        <v>2152</v>
      </c>
      <c r="BS42" s="16">
        <v>2233</v>
      </c>
      <c r="BT42" s="16">
        <v>2187</v>
      </c>
      <c r="BU42" s="16">
        <v>2276</v>
      </c>
      <c r="BV42" s="16">
        <v>2271</v>
      </c>
      <c r="BW42" s="16">
        <v>2412</v>
      </c>
      <c r="BX42" s="16">
        <v>2354</v>
      </c>
      <c r="BY42" s="16">
        <v>2308</v>
      </c>
      <c r="BZ42" s="16">
        <v>2427</v>
      </c>
      <c r="CA42" s="16">
        <v>2375</v>
      </c>
      <c r="CB42" s="16">
        <v>2421</v>
      </c>
      <c r="CC42" s="16">
        <v>2540</v>
      </c>
      <c r="CD42" s="16">
        <v>3081</v>
      </c>
      <c r="CE42" s="16">
        <v>3090</v>
      </c>
      <c r="CF42" s="16">
        <v>3125</v>
      </c>
      <c r="CG42" s="16">
        <v>3111</v>
      </c>
      <c r="CH42" s="16">
        <v>3147</v>
      </c>
      <c r="CI42" s="16">
        <v>2974</v>
      </c>
      <c r="CJ42" s="16">
        <v>3043</v>
      </c>
      <c r="CK42" s="16">
        <v>2789</v>
      </c>
      <c r="CL42" s="16">
        <v>2841</v>
      </c>
      <c r="CM42" s="16">
        <v>2869</v>
      </c>
      <c r="CN42" s="16">
        <v>2825</v>
      </c>
      <c r="CO42" s="16">
        <v>2838</v>
      </c>
      <c r="CP42" s="16">
        <v>2812</v>
      </c>
      <c r="CQ42" s="16">
        <v>2792</v>
      </c>
      <c r="CR42" s="16">
        <v>2778</v>
      </c>
      <c r="CS42" s="16">
        <v>2601</v>
      </c>
      <c r="CT42" s="16">
        <v>2632</v>
      </c>
      <c r="CU42" s="16">
        <v>2621</v>
      </c>
      <c r="CV42" s="16">
        <v>2605</v>
      </c>
      <c r="CW42" s="16">
        <v>2594</v>
      </c>
      <c r="CX42" s="16">
        <v>2630</v>
      </c>
      <c r="CY42" s="16">
        <v>2605</v>
      </c>
      <c r="CZ42" s="16">
        <v>2605</v>
      </c>
      <c r="DA42" s="16">
        <v>2590</v>
      </c>
      <c r="DB42" s="16">
        <v>2573</v>
      </c>
      <c r="DC42" s="16">
        <v>2569</v>
      </c>
      <c r="DD42" s="16">
        <v>2533</v>
      </c>
      <c r="DE42" s="16">
        <v>2516</v>
      </c>
      <c r="DF42" s="16">
        <v>2485</v>
      </c>
      <c r="DG42" s="16">
        <v>2426</v>
      </c>
      <c r="DH42" s="16">
        <v>2439</v>
      </c>
      <c r="DI42" s="16">
        <v>2438</v>
      </c>
      <c r="DJ42" s="16">
        <v>2413</v>
      </c>
      <c r="DK42" s="16">
        <v>2427</v>
      </c>
      <c r="DL42" s="16">
        <v>2412</v>
      </c>
      <c r="DM42" s="16">
        <v>2384.8037109375</v>
      </c>
      <c r="DN42" s="19">
        <v>2382.58056640625</v>
      </c>
      <c r="DO42" s="19">
        <v>2363.27783203125</v>
      </c>
      <c r="DP42" s="19">
        <v>2350.407958984375</v>
      </c>
      <c r="DQ42" s="11">
        <v>2335.45166015625</v>
      </c>
      <c r="DR42" s="11">
        <v>2337.46923828125</v>
      </c>
      <c r="DS42" s="11">
        <v>2319.750244140625</v>
      </c>
      <c r="DT42" s="11">
        <v>2313.986572265625</v>
      </c>
      <c r="DU42" s="11">
        <v>2305.50927734375</v>
      </c>
      <c r="DV42" s="11">
        <v>2301.06298828125</v>
      </c>
      <c r="DW42" s="11">
        <v>2295.71240234375</v>
      </c>
      <c r="DX42" s="11">
        <v>2269.330078125</v>
      </c>
    </row>
    <row r="43" spans="1:128" x14ac:dyDescent="0.25">
      <c r="A43" s="5"/>
      <c r="B43" s="9" t="s">
        <v>41</v>
      </c>
      <c r="C43" s="16" t="s">
        <v>50</v>
      </c>
      <c r="D43" s="16" t="s">
        <v>50</v>
      </c>
      <c r="E43" s="16" t="s">
        <v>50</v>
      </c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  <c r="L43" s="16" t="s">
        <v>50</v>
      </c>
      <c r="M43" s="16" t="s">
        <v>50</v>
      </c>
      <c r="N43" s="16" t="s">
        <v>50</v>
      </c>
      <c r="O43" s="16" t="s">
        <v>50</v>
      </c>
      <c r="P43" s="16" t="s">
        <v>50</v>
      </c>
      <c r="Q43" s="16" t="s">
        <v>50</v>
      </c>
      <c r="R43" s="16" t="s">
        <v>50</v>
      </c>
      <c r="S43" s="16" t="s">
        <v>50</v>
      </c>
      <c r="T43" s="16" t="s">
        <v>50</v>
      </c>
      <c r="U43" s="16" t="s">
        <v>50</v>
      </c>
      <c r="V43" s="16" t="s">
        <v>50</v>
      </c>
      <c r="W43" s="16" t="s">
        <v>50</v>
      </c>
      <c r="X43" s="16" t="s">
        <v>50</v>
      </c>
      <c r="Y43" s="16" t="s">
        <v>50</v>
      </c>
      <c r="Z43" s="16" t="s">
        <v>50</v>
      </c>
      <c r="AA43" s="16" t="s">
        <v>50</v>
      </c>
      <c r="AB43" s="16" t="s">
        <v>50</v>
      </c>
      <c r="AC43" s="16" t="s">
        <v>50</v>
      </c>
      <c r="AD43" s="16" t="s">
        <v>50</v>
      </c>
      <c r="AE43" s="16" t="s">
        <v>50</v>
      </c>
      <c r="AF43" s="16">
        <v>1396</v>
      </c>
      <c r="AG43" s="16" t="s">
        <v>50</v>
      </c>
      <c r="AH43" s="16" t="s">
        <v>50</v>
      </c>
      <c r="AI43" s="16" t="s">
        <v>50</v>
      </c>
      <c r="AJ43" s="16">
        <v>1604</v>
      </c>
      <c r="AK43" s="16">
        <v>1749</v>
      </c>
      <c r="AL43" s="16">
        <v>1752</v>
      </c>
      <c r="AM43" s="16">
        <v>1805</v>
      </c>
      <c r="AN43" s="16">
        <v>1736</v>
      </c>
      <c r="AO43" s="16">
        <v>1805</v>
      </c>
      <c r="AP43" s="16">
        <v>1817</v>
      </c>
      <c r="AQ43" s="16">
        <v>1718</v>
      </c>
      <c r="AR43" s="16">
        <v>1720</v>
      </c>
      <c r="AS43" s="16">
        <v>1792</v>
      </c>
      <c r="AT43" s="16">
        <v>1882</v>
      </c>
      <c r="AU43" s="16">
        <v>1908</v>
      </c>
      <c r="AV43" s="16">
        <v>2117</v>
      </c>
      <c r="AW43" s="16">
        <v>1912</v>
      </c>
      <c r="AX43" s="16">
        <v>1965</v>
      </c>
      <c r="AY43" s="16">
        <v>2131</v>
      </c>
      <c r="AZ43" s="16">
        <v>1936</v>
      </c>
      <c r="BA43" s="16">
        <v>2110</v>
      </c>
      <c r="BB43" s="16">
        <v>1882</v>
      </c>
      <c r="BC43" s="16">
        <v>1937</v>
      </c>
      <c r="BD43" s="16">
        <v>2198</v>
      </c>
      <c r="BE43" s="16">
        <v>2100</v>
      </c>
      <c r="BF43" s="16">
        <v>1933</v>
      </c>
      <c r="BG43" s="16">
        <v>1957</v>
      </c>
      <c r="BH43" s="16">
        <v>1979</v>
      </c>
      <c r="BI43" s="16">
        <v>2008</v>
      </c>
      <c r="BJ43" s="16">
        <v>1944</v>
      </c>
      <c r="BK43" s="16">
        <v>1994</v>
      </c>
      <c r="BL43" s="16">
        <v>2039</v>
      </c>
      <c r="BM43" s="16">
        <v>1988</v>
      </c>
      <c r="BN43" s="16">
        <v>1963</v>
      </c>
      <c r="BO43" s="16">
        <v>2073</v>
      </c>
      <c r="BP43" s="16">
        <v>2034</v>
      </c>
      <c r="BQ43" s="16">
        <v>2109</v>
      </c>
      <c r="BR43" s="16">
        <v>2080</v>
      </c>
      <c r="BS43" s="16">
        <v>2084</v>
      </c>
      <c r="BT43" s="16">
        <v>2101</v>
      </c>
      <c r="BU43" s="16">
        <v>2152</v>
      </c>
      <c r="BV43" s="16">
        <v>2187</v>
      </c>
      <c r="BW43" s="16">
        <v>2171</v>
      </c>
      <c r="BX43" s="16">
        <v>2247</v>
      </c>
      <c r="BY43" s="16">
        <v>2264</v>
      </c>
      <c r="BZ43" s="16">
        <v>2235</v>
      </c>
      <c r="CA43" s="16">
        <v>2147</v>
      </c>
      <c r="CB43" s="16">
        <v>2214</v>
      </c>
      <c r="CC43" s="16">
        <v>2196</v>
      </c>
      <c r="CD43" s="16">
        <v>2244</v>
      </c>
      <c r="CE43" s="16">
        <v>2420</v>
      </c>
      <c r="CF43" s="16">
        <v>2318</v>
      </c>
      <c r="CG43" s="16">
        <v>2445</v>
      </c>
      <c r="CH43" s="16">
        <v>2384</v>
      </c>
      <c r="CI43" s="16">
        <v>2493</v>
      </c>
      <c r="CJ43" s="16">
        <v>2650</v>
      </c>
      <c r="CK43" s="16">
        <v>2581</v>
      </c>
      <c r="CL43" s="16">
        <v>2627</v>
      </c>
      <c r="CM43" s="16">
        <v>2634</v>
      </c>
      <c r="CN43" s="16">
        <v>2607</v>
      </c>
      <c r="CO43" s="16">
        <v>2592</v>
      </c>
      <c r="CP43" s="16">
        <v>2587</v>
      </c>
      <c r="CQ43" s="16">
        <v>2608</v>
      </c>
      <c r="CR43" s="16">
        <v>2524</v>
      </c>
      <c r="CS43" s="16">
        <v>2490</v>
      </c>
      <c r="CT43" s="16">
        <v>2410</v>
      </c>
      <c r="CU43" s="16">
        <v>2429</v>
      </c>
      <c r="CV43" s="16">
        <v>2442</v>
      </c>
      <c r="CW43" s="16">
        <v>2402</v>
      </c>
      <c r="CX43" s="16">
        <v>2386</v>
      </c>
      <c r="CY43" s="16">
        <v>2332</v>
      </c>
      <c r="CZ43" s="16">
        <v>2369</v>
      </c>
      <c r="DA43" s="16">
        <v>2374</v>
      </c>
      <c r="DB43" s="16">
        <v>2370</v>
      </c>
      <c r="DC43" s="16">
        <v>2354</v>
      </c>
      <c r="DD43" s="16">
        <v>2301</v>
      </c>
      <c r="DE43" s="16">
        <v>2291</v>
      </c>
      <c r="DF43" s="16">
        <v>2224</v>
      </c>
      <c r="DG43" s="16">
        <v>2223</v>
      </c>
      <c r="DH43" s="16">
        <v>2176</v>
      </c>
      <c r="DI43" s="16">
        <v>2148</v>
      </c>
      <c r="DJ43" s="16">
        <v>2203</v>
      </c>
      <c r="DK43" s="16">
        <v>2224</v>
      </c>
      <c r="DL43" s="16">
        <v>2202</v>
      </c>
      <c r="DM43" s="16">
        <v>2301.428955078125</v>
      </c>
      <c r="DN43" s="19">
        <v>2180.57666015625</v>
      </c>
      <c r="DO43" s="19">
        <v>2189.333740234375</v>
      </c>
      <c r="DP43" s="19">
        <v>2167.45751953125</v>
      </c>
      <c r="DQ43" s="11">
        <v>2147.353515625</v>
      </c>
      <c r="DR43" s="11">
        <v>2132.120361328125</v>
      </c>
      <c r="DS43" s="11">
        <v>2109.13037109375</v>
      </c>
      <c r="DT43" s="11">
        <v>2101.510986328125</v>
      </c>
      <c r="DU43" s="11">
        <v>2084.40478515625</v>
      </c>
      <c r="DV43" s="11">
        <v>2052.461669921875</v>
      </c>
      <c r="DW43" s="11">
        <v>2045.667236328125</v>
      </c>
      <c r="DX43" s="11">
        <v>2049.31640625</v>
      </c>
    </row>
    <row r="44" spans="1:128" x14ac:dyDescent="0.25">
      <c r="A44" s="5"/>
      <c r="B44" s="9" t="s">
        <v>42</v>
      </c>
      <c r="C44" s="16">
        <v>1138</v>
      </c>
      <c r="D44" s="16">
        <v>1166</v>
      </c>
      <c r="E44" s="16">
        <v>1143</v>
      </c>
      <c r="F44" s="16">
        <v>1176</v>
      </c>
      <c r="G44" s="16">
        <v>1338</v>
      </c>
      <c r="H44" s="16">
        <v>1326</v>
      </c>
      <c r="I44" s="16">
        <v>1261</v>
      </c>
      <c r="J44" s="16">
        <v>1168</v>
      </c>
      <c r="K44" s="16">
        <v>1304</v>
      </c>
      <c r="L44" s="16">
        <v>1405</v>
      </c>
      <c r="M44" s="16">
        <v>1389</v>
      </c>
      <c r="N44" s="16">
        <v>1341</v>
      </c>
      <c r="O44" s="16">
        <v>1397</v>
      </c>
      <c r="P44" s="16">
        <v>1318</v>
      </c>
      <c r="Q44" s="16">
        <v>1315</v>
      </c>
      <c r="R44" s="16">
        <v>1347</v>
      </c>
      <c r="S44" s="16">
        <v>1367</v>
      </c>
      <c r="T44" s="16">
        <v>1355</v>
      </c>
      <c r="U44" s="16">
        <v>1376</v>
      </c>
      <c r="V44" s="16">
        <v>1354</v>
      </c>
      <c r="W44" s="16">
        <v>1293</v>
      </c>
      <c r="X44" s="16">
        <v>1311</v>
      </c>
      <c r="Y44" s="16">
        <v>1324</v>
      </c>
      <c r="Z44" s="16">
        <v>1305</v>
      </c>
      <c r="AA44" s="16">
        <v>1252</v>
      </c>
      <c r="AB44" s="16">
        <v>1318</v>
      </c>
      <c r="AC44" s="16">
        <v>1444</v>
      </c>
      <c r="AD44" s="16">
        <v>1554</v>
      </c>
      <c r="AE44" s="16">
        <v>1512</v>
      </c>
      <c r="AF44" s="16">
        <v>1526</v>
      </c>
      <c r="AG44" s="16">
        <v>1519</v>
      </c>
      <c r="AH44" s="16">
        <v>1464</v>
      </c>
      <c r="AI44" s="16">
        <v>1539</v>
      </c>
      <c r="AJ44" s="16">
        <v>1467</v>
      </c>
      <c r="AK44" s="16">
        <v>1485</v>
      </c>
      <c r="AL44" s="16">
        <v>1491</v>
      </c>
      <c r="AM44" s="16">
        <v>1412</v>
      </c>
      <c r="AN44" s="16">
        <v>1378</v>
      </c>
      <c r="AO44" s="16">
        <v>1401</v>
      </c>
      <c r="AP44" s="16">
        <v>1371</v>
      </c>
      <c r="AQ44" s="16">
        <v>1617</v>
      </c>
      <c r="AR44" s="16">
        <v>1626</v>
      </c>
      <c r="AS44" s="16">
        <v>1677</v>
      </c>
      <c r="AT44" s="16">
        <v>1572</v>
      </c>
      <c r="AU44" s="16">
        <v>1926</v>
      </c>
      <c r="AV44" s="16">
        <v>2794</v>
      </c>
      <c r="AW44" s="16">
        <v>1284</v>
      </c>
      <c r="AX44" s="16">
        <v>1233</v>
      </c>
      <c r="AY44" s="16">
        <v>1271</v>
      </c>
      <c r="AZ44" s="16">
        <v>1352</v>
      </c>
      <c r="BA44" s="16">
        <v>1566</v>
      </c>
      <c r="BB44" s="16">
        <v>1361</v>
      </c>
      <c r="BC44" s="16">
        <v>1584</v>
      </c>
      <c r="BD44" s="16">
        <v>1600</v>
      </c>
      <c r="BE44" s="16">
        <v>1469</v>
      </c>
      <c r="BF44" s="16">
        <v>1632</v>
      </c>
      <c r="BG44" s="16">
        <v>1428</v>
      </c>
      <c r="BH44" s="16">
        <v>1473</v>
      </c>
      <c r="BI44" s="16">
        <v>1260</v>
      </c>
      <c r="BJ44" s="16">
        <v>1246</v>
      </c>
      <c r="BK44" s="16">
        <v>1381</v>
      </c>
      <c r="BL44" s="16">
        <v>1514</v>
      </c>
      <c r="BM44" s="16">
        <v>1303</v>
      </c>
      <c r="BN44" s="16">
        <v>1524</v>
      </c>
      <c r="BO44" s="16">
        <v>1408</v>
      </c>
      <c r="BP44" s="16">
        <v>1572</v>
      </c>
      <c r="BQ44" s="16">
        <v>1514</v>
      </c>
      <c r="BR44" s="16">
        <v>1537</v>
      </c>
      <c r="BS44" s="16">
        <v>1553</v>
      </c>
      <c r="BT44" s="16">
        <v>1623</v>
      </c>
      <c r="BU44" s="16">
        <v>1272</v>
      </c>
      <c r="BV44" s="16">
        <v>1511</v>
      </c>
      <c r="BW44" s="16">
        <v>1838</v>
      </c>
      <c r="BX44" s="16">
        <v>1527</v>
      </c>
      <c r="BY44" s="16">
        <v>1985</v>
      </c>
      <c r="BZ44" s="16">
        <v>1989</v>
      </c>
      <c r="CA44" s="16">
        <v>2010</v>
      </c>
      <c r="CB44" s="16">
        <v>1946</v>
      </c>
      <c r="CC44" s="16">
        <v>1980</v>
      </c>
      <c r="CD44" s="16">
        <v>1833</v>
      </c>
      <c r="CE44" s="16">
        <v>1648</v>
      </c>
      <c r="CF44" s="16">
        <v>1894</v>
      </c>
      <c r="CG44" s="16">
        <v>1959</v>
      </c>
      <c r="CH44" s="16">
        <v>1843</v>
      </c>
      <c r="CI44" s="16">
        <v>2189</v>
      </c>
      <c r="CJ44" s="16">
        <v>2216</v>
      </c>
      <c r="CK44" s="16">
        <v>2192</v>
      </c>
      <c r="CL44" s="16">
        <v>2216</v>
      </c>
      <c r="CM44" s="16">
        <v>2244</v>
      </c>
      <c r="CN44" s="16">
        <v>2217</v>
      </c>
      <c r="CO44" s="16">
        <v>2220</v>
      </c>
      <c r="CP44" s="16">
        <v>2200</v>
      </c>
      <c r="CQ44" s="16">
        <v>2180</v>
      </c>
      <c r="CR44" s="16">
        <v>2175</v>
      </c>
      <c r="CS44" s="16">
        <v>1516</v>
      </c>
      <c r="CT44" s="16">
        <v>1583</v>
      </c>
      <c r="CU44" s="16">
        <v>1569</v>
      </c>
      <c r="CV44" s="16">
        <v>1526</v>
      </c>
      <c r="CW44" s="16">
        <v>1484</v>
      </c>
      <c r="CX44" s="16">
        <v>1483</v>
      </c>
      <c r="CY44" s="16">
        <v>1538</v>
      </c>
      <c r="CZ44" s="16">
        <v>1475</v>
      </c>
      <c r="DA44" s="16">
        <v>1475</v>
      </c>
      <c r="DB44" s="16">
        <v>1497</v>
      </c>
      <c r="DC44" s="16">
        <v>1510</v>
      </c>
      <c r="DD44" s="16">
        <v>1500</v>
      </c>
      <c r="DE44" s="16">
        <v>1489</v>
      </c>
      <c r="DF44" s="16">
        <v>1510</v>
      </c>
      <c r="DG44" s="16">
        <v>1482</v>
      </c>
      <c r="DH44" s="16">
        <v>1452</v>
      </c>
      <c r="DI44" s="16">
        <v>1452</v>
      </c>
      <c r="DJ44" s="16">
        <v>1434</v>
      </c>
      <c r="DK44" s="16">
        <v>1447</v>
      </c>
      <c r="DL44" s="16">
        <v>1458</v>
      </c>
      <c r="DM44" s="16">
        <v>1308.436279296875</v>
      </c>
      <c r="DN44" s="19">
        <v>1365.4669189453125</v>
      </c>
      <c r="DO44" s="19">
        <v>1377.0704345703125</v>
      </c>
      <c r="DP44" s="19">
        <v>1387.5040283203125</v>
      </c>
      <c r="DQ44" s="11">
        <v>1373.5283203125</v>
      </c>
      <c r="DR44" s="11">
        <v>1381.4976806640625</v>
      </c>
      <c r="DS44" s="11">
        <v>1361.490234375</v>
      </c>
      <c r="DT44" s="11">
        <v>1345.149169921875</v>
      </c>
      <c r="DU44" s="11">
        <v>1333.4906005859375</v>
      </c>
      <c r="DV44" s="11">
        <v>1336.31494140625</v>
      </c>
      <c r="DW44" s="11">
        <v>1347.772705078125</v>
      </c>
      <c r="DX44" s="11">
        <v>1308.8709716796875</v>
      </c>
    </row>
    <row r="45" spans="1:128" x14ac:dyDescent="0.25">
      <c r="A45" s="5"/>
      <c r="B45" s="9" t="s">
        <v>43</v>
      </c>
      <c r="C45" s="16" t="s">
        <v>50</v>
      </c>
      <c r="D45" s="16" t="s">
        <v>50</v>
      </c>
      <c r="E45" s="16" t="s">
        <v>50</v>
      </c>
      <c r="F45" s="16" t="s">
        <v>50</v>
      </c>
      <c r="G45" s="16" t="s">
        <v>50</v>
      </c>
      <c r="H45" s="16" t="s">
        <v>50</v>
      </c>
      <c r="I45" s="16" t="s">
        <v>50</v>
      </c>
      <c r="J45" s="16" t="s">
        <v>50</v>
      </c>
      <c r="K45" s="16" t="s">
        <v>50</v>
      </c>
      <c r="L45" s="16" t="s">
        <v>50</v>
      </c>
      <c r="M45" s="16" t="s">
        <v>50</v>
      </c>
      <c r="N45" s="16" t="s">
        <v>50</v>
      </c>
      <c r="O45" s="16" t="s">
        <v>50</v>
      </c>
      <c r="P45" s="16" t="s">
        <v>50</v>
      </c>
      <c r="Q45" s="16" t="s">
        <v>50</v>
      </c>
      <c r="R45" s="16" t="s">
        <v>50</v>
      </c>
      <c r="S45" s="16" t="s">
        <v>50</v>
      </c>
      <c r="T45" s="16" t="s">
        <v>50</v>
      </c>
      <c r="U45" s="16" t="s">
        <v>50</v>
      </c>
      <c r="V45" s="16" t="s">
        <v>50</v>
      </c>
      <c r="W45" s="16" t="s">
        <v>50</v>
      </c>
      <c r="X45" s="16" t="s">
        <v>50</v>
      </c>
      <c r="Y45" s="16" t="s">
        <v>50</v>
      </c>
      <c r="Z45" s="16" t="s">
        <v>50</v>
      </c>
      <c r="AA45" s="16" t="s">
        <v>50</v>
      </c>
      <c r="AB45" s="16" t="s">
        <v>50</v>
      </c>
      <c r="AC45" s="16" t="s">
        <v>50</v>
      </c>
      <c r="AD45" s="16" t="s">
        <v>50</v>
      </c>
      <c r="AE45" s="16" t="s">
        <v>50</v>
      </c>
      <c r="AF45" s="16" t="s">
        <v>50</v>
      </c>
      <c r="AG45" s="16" t="s">
        <v>50</v>
      </c>
      <c r="AH45" s="16" t="s">
        <v>50</v>
      </c>
      <c r="AI45" s="16" t="s">
        <v>50</v>
      </c>
      <c r="AJ45" s="16">
        <v>1801</v>
      </c>
      <c r="AK45" s="16">
        <v>1812</v>
      </c>
      <c r="AL45" s="16">
        <v>1790</v>
      </c>
      <c r="AM45" s="16">
        <v>1970</v>
      </c>
      <c r="AN45" s="16">
        <v>1924</v>
      </c>
      <c r="AO45" s="16">
        <v>1899</v>
      </c>
      <c r="AP45" s="16">
        <v>1920</v>
      </c>
      <c r="AQ45" s="16">
        <v>1846</v>
      </c>
      <c r="AR45" s="16">
        <v>1718</v>
      </c>
      <c r="AS45" s="16">
        <v>1930</v>
      </c>
      <c r="AT45" s="16">
        <v>1912</v>
      </c>
      <c r="AU45" s="16">
        <v>1895</v>
      </c>
      <c r="AV45" s="16">
        <v>1929</v>
      </c>
      <c r="AW45" s="16">
        <v>1907</v>
      </c>
      <c r="AX45" s="16">
        <v>1857</v>
      </c>
      <c r="AY45" s="16">
        <v>1918</v>
      </c>
      <c r="AZ45" s="16">
        <v>1901</v>
      </c>
      <c r="BA45" s="16">
        <v>2000</v>
      </c>
      <c r="BB45" s="16">
        <v>1944</v>
      </c>
      <c r="BC45" s="16">
        <v>1981</v>
      </c>
      <c r="BD45" s="16">
        <v>2006</v>
      </c>
      <c r="BE45" s="16">
        <v>1980</v>
      </c>
      <c r="BF45" s="16">
        <v>2004</v>
      </c>
      <c r="BG45" s="16">
        <v>2027</v>
      </c>
      <c r="BH45" s="16">
        <v>2009</v>
      </c>
      <c r="BI45" s="16">
        <v>1996</v>
      </c>
      <c r="BJ45" s="16">
        <v>2027</v>
      </c>
      <c r="BK45" s="16">
        <v>2040</v>
      </c>
      <c r="BL45" s="16">
        <v>2195</v>
      </c>
      <c r="BM45" s="16">
        <v>2091</v>
      </c>
      <c r="BN45" s="16">
        <v>2037</v>
      </c>
      <c r="BO45" s="16">
        <v>2087</v>
      </c>
      <c r="BP45" s="16">
        <v>1993</v>
      </c>
      <c r="BQ45" s="16">
        <v>2056</v>
      </c>
      <c r="BR45" s="16">
        <v>2037</v>
      </c>
      <c r="BS45" s="16">
        <v>2056</v>
      </c>
      <c r="BT45" s="16">
        <v>2082</v>
      </c>
      <c r="BU45" s="16">
        <v>2074</v>
      </c>
      <c r="BV45" s="16">
        <v>2039</v>
      </c>
      <c r="BW45" s="16">
        <v>2176</v>
      </c>
      <c r="BX45" s="16">
        <v>2244</v>
      </c>
      <c r="BY45" s="16">
        <v>2269</v>
      </c>
      <c r="BZ45" s="16">
        <v>2288</v>
      </c>
      <c r="CA45" s="16">
        <v>2270</v>
      </c>
      <c r="CB45" s="16">
        <v>2267</v>
      </c>
      <c r="CC45" s="16">
        <v>2431</v>
      </c>
      <c r="CD45" s="16">
        <v>2417</v>
      </c>
      <c r="CE45" s="16">
        <v>2509</v>
      </c>
      <c r="CF45" s="16">
        <v>2605</v>
      </c>
      <c r="CG45" s="16">
        <v>2555</v>
      </c>
      <c r="CH45" s="16">
        <v>2465</v>
      </c>
      <c r="CI45" s="16">
        <v>2495</v>
      </c>
      <c r="CJ45" s="16">
        <v>2497</v>
      </c>
      <c r="CK45" s="16">
        <v>2505</v>
      </c>
      <c r="CL45" s="16">
        <v>2562</v>
      </c>
      <c r="CM45" s="16">
        <v>2475</v>
      </c>
      <c r="CN45" s="16">
        <v>2458</v>
      </c>
      <c r="CO45" s="16">
        <v>2513</v>
      </c>
      <c r="CP45" s="16">
        <v>2565</v>
      </c>
      <c r="CQ45" s="16">
        <v>2562</v>
      </c>
      <c r="CR45" s="16">
        <v>2532</v>
      </c>
      <c r="CS45" s="16">
        <v>2558</v>
      </c>
      <c r="CT45" s="16">
        <v>2560</v>
      </c>
      <c r="CU45" s="16">
        <v>2563</v>
      </c>
      <c r="CV45" s="16">
        <v>2553</v>
      </c>
      <c r="CW45" s="16">
        <v>2551</v>
      </c>
      <c r="CX45" s="16">
        <v>2574</v>
      </c>
      <c r="CY45" s="16">
        <v>2589</v>
      </c>
      <c r="CZ45" s="16">
        <v>2603</v>
      </c>
      <c r="DA45" s="16">
        <v>2592</v>
      </c>
      <c r="DB45" s="16">
        <v>2562</v>
      </c>
      <c r="DC45" s="16">
        <v>2561</v>
      </c>
      <c r="DD45" s="16">
        <v>2543</v>
      </c>
      <c r="DE45" s="16">
        <v>2545</v>
      </c>
      <c r="DF45" s="16">
        <v>2531</v>
      </c>
      <c r="DG45" s="16">
        <v>2508</v>
      </c>
      <c r="DH45" s="16">
        <v>2483</v>
      </c>
      <c r="DI45" s="16">
        <v>2515</v>
      </c>
      <c r="DJ45" s="16">
        <v>2494</v>
      </c>
      <c r="DK45" s="16">
        <v>2499</v>
      </c>
      <c r="DL45" s="16">
        <v>2504</v>
      </c>
      <c r="DM45" s="16">
        <v>2530.135009765625</v>
      </c>
      <c r="DN45" s="19">
        <v>2497.160400390625</v>
      </c>
      <c r="DO45" s="19">
        <v>2493.174560546875</v>
      </c>
      <c r="DP45" s="19">
        <v>2481.269287109375</v>
      </c>
      <c r="DQ45" s="11">
        <v>2462.640869140625</v>
      </c>
      <c r="DR45" s="11">
        <v>2446.880126953125</v>
      </c>
      <c r="DS45" s="11">
        <v>2437.420166015625</v>
      </c>
      <c r="DT45" s="11">
        <v>2424.07421875</v>
      </c>
      <c r="DU45" s="11">
        <v>2398.51123046875</v>
      </c>
      <c r="DV45" s="11">
        <v>2388.93115234375</v>
      </c>
      <c r="DW45" s="11">
        <v>2382.591064453125</v>
      </c>
      <c r="DX45" s="11">
        <v>2362.469482421875</v>
      </c>
    </row>
    <row r="46" spans="1:128" x14ac:dyDescent="0.25">
      <c r="A46" s="5"/>
      <c r="B46" s="9" t="s">
        <v>44</v>
      </c>
      <c r="C46" s="16" t="s">
        <v>50</v>
      </c>
      <c r="D46" s="16" t="s">
        <v>50</v>
      </c>
      <c r="E46" s="16" t="s">
        <v>50</v>
      </c>
      <c r="F46" s="16" t="s">
        <v>50</v>
      </c>
      <c r="G46" s="16" t="s">
        <v>50</v>
      </c>
      <c r="H46" s="16" t="s">
        <v>50</v>
      </c>
      <c r="I46" s="16" t="s">
        <v>50</v>
      </c>
      <c r="J46" s="16" t="s">
        <v>50</v>
      </c>
      <c r="K46" s="16" t="s">
        <v>50</v>
      </c>
      <c r="L46" s="16" t="s">
        <v>50</v>
      </c>
      <c r="M46" s="16" t="s">
        <v>50</v>
      </c>
      <c r="N46" s="16" t="s">
        <v>50</v>
      </c>
      <c r="O46" s="16" t="s">
        <v>50</v>
      </c>
      <c r="P46" s="16" t="s">
        <v>50</v>
      </c>
      <c r="Q46" s="16">
        <v>1777</v>
      </c>
      <c r="R46" s="16">
        <v>1348</v>
      </c>
      <c r="S46" s="16" t="s">
        <v>50</v>
      </c>
      <c r="T46" s="16" t="s">
        <v>50</v>
      </c>
      <c r="U46" s="16" t="s">
        <v>50</v>
      </c>
      <c r="V46" s="16" t="s">
        <v>50</v>
      </c>
      <c r="W46" s="16">
        <v>2601</v>
      </c>
      <c r="X46" s="16">
        <v>2601</v>
      </c>
      <c r="Y46" s="16" t="s">
        <v>50</v>
      </c>
      <c r="Z46" s="16" t="s">
        <v>50</v>
      </c>
      <c r="AA46" s="16" t="s">
        <v>50</v>
      </c>
      <c r="AB46" s="16" t="s">
        <v>50</v>
      </c>
      <c r="AC46" s="16">
        <v>2012</v>
      </c>
      <c r="AD46" s="16">
        <v>1774</v>
      </c>
      <c r="AE46" s="16" t="s">
        <v>50</v>
      </c>
      <c r="AF46" s="16">
        <v>1440</v>
      </c>
      <c r="AG46" s="16" t="s">
        <v>50</v>
      </c>
      <c r="AH46" s="16">
        <v>2039</v>
      </c>
      <c r="AI46" s="16" t="s">
        <v>50</v>
      </c>
      <c r="AJ46" s="16">
        <v>2153</v>
      </c>
      <c r="AK46" s="16">
        <v>2056</v>
      </c>
      <c r="AL46" s="16">
        <v>2191</v>
      </c>
      <c r="AM46" s="16">
        <v>2090</v>
      </c>
      <c r="AN46" s="16">
        <v>2025</v>
      </c>
      <c r="AO46" s="16">
        <v>2190</v>
      </c>
      <c r="AP46" s="16">
        <v>2414</v>
      </c>
      <c r="AQ46" s="16">
        <v>2289</v>
      </c>
      <c r="AR46" s="16">
        <v>2199</v>
      </c>
      <c r="AS46" s="16">
        <v>2364</v>
      </c>
      <c r="AT46" s="16">
        <v>2332</v>
      </c>
      <c r="AU46" s="16">
        <v>2285</v>
      </c>
      <c r="AV46" s="16">
        <v>2392</v>
      </c>
      <c r="AW46" s="16">
        <v>2140</v>
      </c>
      <c r="AX46" s="16">
        <v>2042</v>
      </c>
      <c r="AY46" s="16">
        <v>2273</v>
      </c>
      <c r="AZ46" s="16">
        <v>2360</v>
      </c>
      <c r="BA46" s="16">
        <v>2338</v>
      </c>
      <c r="BB46" s="16">
        <v>2333</v>
      </c>
      <c r="BC46" s="16">
        <v>2207</v>
      </c>
      <c r="BD46" s="16">
        <v>2471</v>
      </c>
      <c r="BE46" s="16">
        <v>2372</v>
      </c>
      <c r="BF46" s="16">
        <v>2399</v>
      </c>
      <c r="BG46" s="16">
        <v>2344</v>
      </c>
      <c r="BH46" s="16">
        <v>2336</v>
      </c>
      <c r="BI46" s="16">
        <v>2360</v>
      </c>
      <c r="BJ46" s="16">
        <v>2380</v>
      </c>
      <c r="BK46" s="16">
        <v>2308</v>
      </c>
      <c r="BL46" s="16">
        <v>2389</v>
      </c>
      <c r="BM46" s="16">
        <v>2332</v>
      </c>
      <c r="BN46" s="16">
        <v>2274</v>
      </c>
      <c r="BO46" s="16">
        <v>2396</v>
      </c>
      <c r="BP46" s="16">
        <v>2318</v>
      </c>
      <c r="BQ46" s="16">
        <v>2319</v>
      </c>
      <c r="BR46" s="16">
        <v>2370</v>
      </c>
      <c r="BS46" s="16">
        <v>2515</v>
      </c>
      <c r="BT46" s="16">
        <v>2331</v>
      </c>
      <c r="BU46" s="16">
        <v>2568</v>
      </c>
      <c r="BV46" s="16">
        <v>2584</v>
      </c>
      <c r="BW46" s="16">
        <v>2679</v>
      </c>
      <c r="BX46" s="16">
        <v>2549</v>
      </c>
      <c r="BY46" s="16">
        <v>2809</v>
      </c>
      <c r="BZ46" s="16">
        <v>2852</v>
      </c>
      <c r="CA46" s="16">
        <v>2809</v>
      </c>
      <c r="CB46" s="16">
        <v>2879</v>
      </c>
      <c r="CC46" s="16">
        <v>2942</v>
      </c>
      <c r="CD46" s="16">
        <v>2984</v>
      </c>
      <c r="CE46" s="16">
        <v>3091</v>
      </c>
      <c r="CF46" s="16">
        <v>3128</v>
      </c>
      <c r="CG46" s="16">
        <v>3104</v>
      </c>
      <c r="CH46" s="16">
        <v>3289</v>
      </c>
      <c r="CI46" s="16">
        <v>3164</v>
      </c>
      <c r="CJ46" s="16">
        <v>3134</v>
      </c>
      <c r="CK46" s="16">
        <v>3169</v>
      </c>
      <c r="CL46" s="16">
        <v>3130</v>
      </c>
      <c r="CM46" s="16">
        <v>3273</v>
      </c>
      <c r="CN46" s="16">
        <v>3106</v>
      </c>
      <c r="CO46" s="16">
        <v>3142</v>
      </c>
      <c r="CP46" s="16">
        <v>3131</v>
      </c>
      <c r="CQ46" s="16">
        <v>3157</v>
      </c>
      <c r="CR46" s="16">
        <v>3153</v>
      </c>
      <c r="CS46" s="16">
        <v>3155</v>
      </c>
      <c r="CT46" s="16">
        <v>3166</v>
      </c>
      <c r="CU46" s="16">
        <v>3117</v>
      </c>
      <c r="CV46" s="16">
        <v>3146</v>
      </c>
      <c r="CW46" s="16">
        <v>3133</v>
      </c>
      <c r="CX46" s="16">
        <v>3113</v>
      </c>
      <c r="CY46" s="16">
        <v>3035</v>
      </c>
      <c r="CZ46" s="16">
        <v>3003</v>
      </c>
      <c r="DA46" s="16">
        <v>2986</v>
      </c>
      <c r="DB46" s="16">
        <v>3010</v>
      </c>
      <c r="DC46" s="16">
        <v>2982</v>
      </c>
      <c r="DD46" s="16">
        <v>2930</v>
      </c>
      <c r="DE46" s="16">
        <v>2952</v>
      </c>
      <c r="DF46" s="16">
        <v>2899</v>
      </c>
      <c r="DG46" s="16">
        <v>2807</v>
      </c>
      <c r="DH46" s="16">
        <v>2730</v>
      </c>
      <c r="DI46" s="16">
        <v>2686</v>
      </c>
      <c r="DJ46" s="16">
        <v>2632</v>
      </c>
      <c r="DK46" s="16">
        <v>2642</v>
      </c>
      <c r="DL46" s="16">
        <v>2594</v>
      </c>
      <c r="DM46" s="16">
        <v>2643.896484375</v>
      </c>
      <c r="DN46" s="19">
        <v>2559.833984375</v>
      </c>
      <c r="DO46" s="19">
        <v>2555.179931640625</v>
      </c>
      <c r="DP46" s="19">
        <v>2520.8466796875</v>
      </c>
      <c r="DQ46" s="11">
        <v>2530.94482421875</v>
      </c>
      <c r="DR46" s="11">
        <v>2506.962890625</v>
      </c>
      <c r="DS46" s="11">
        <v>2512.66064453125</v>
      </c>
      <c r="DT46" s="11">
        <v>2516.295166015625</v>
      </c>
      <c r="DU46" s="11">
        <v>2516.73046875</v>
      </c>
      <c r="DV46" s="11">
        <v>2499.479736328125</v>
      </c>
      <c r="DW46" s="11">
        <v>2468.07080078125</v>
      </c>
      <c r="DX46" s="11">
        <v>2476.38818359375</v>
      </c>
    </row>
    <row r="47" spans="1:128" x14ac:dyDescent="0.25">
      <c r="A47" s="5"/>
      <c r="B47" s="9" t="s">
        <v>45</v>
      </c>
      <c r="C47" s="16" t="s">
        <v>50</v>
      </c>
      <c r="D47" s="16" t="s">
        <v>50</v>
      </c>
      <c r="E47" s="16" t="s">
        <v>50</v>
      </c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  <c r="L47" s="16" t="s">
        <v>50</v>
      </c>
      <c r="M47" s="16" t="s">
        <v>50</v>
      </c>
      <c r="N47" s="16" t="s">
        <v>50</v>
      </c>
      <c r="O47" s="16">
        <v>1571</v>
      </c>
      <c r="P47" s="16" t="s">
        <v>50</v>
      </c>
      <c r="Q47" s="16" t="s">
        <v>50</v>
      </c>
      <c r="R47" s="16" t="s">
        <v>50</v>
      </c>
      <c r="S47" s="16" t="s">
        <v>50</v>
      </c>
      <c r="T47" s="16" t="s">
        <v>50</v>
      </c>
      <c r="U47" s="16" t="s">
        <v>50</v>
      </c>
      <c r="V47" s="16">
        <v>1325</v>
      </c>
      <c r="W47" s="16" t="s">
        <v>50</v>
      </c>
      <c r="X47" s="16" t="s">
        <v>50</v>
      </c>
      <c r="Y47" s="16" t="s">
        <v>50</v>
      </c>
      <c r="Z47" s="16" t="s">
        <v>50</v>
      </c>
      <c r="AA47" s="16" t="s">
        <v>50</v>
      </c>
      <c r="AB47" s="16" t="s">
        <v>50</v>
      </c>
      <c r="AC47" s="16" t="s">
        <v>50</v>
      </c>
      <c r="AD47" s="16" t="s">
        <v>50</v>
      </c>
      <c r="AE47" s="16" t="s">
        <v>50</v>
      </c>
      <c r="AF47" s="16" t="s">
        <v>50</v>
      </c>
      <c r="AG47" s="16" t="s">
        <v>50</v>
      </c>
      <c r="AH47" s="16" t="s">
        <v>50</v>
      </c>
      <c r="AI47" s="16" t="s">
        <v>50</v>
      </c>
      <c r="AJ47" s="16">
        <v>1992</v>
      </c>
      <c r="AK47" s="16">
        <v>1992</v>
      </c>
      <c r="AL47" s="16">
        <v>2007</v>
      </c>
      <c r="AM47" s="16">
        <v>2037</v>
      </c>
      <c r="AN47" s="16">
        <v>1992</v>
      </c>
      <c r="AO47" s="16">
        <v>2017</v>
      </c>
      <c r="AP47" s="16">
        <v>1986</v>
      </c>
      <c r="AQ47" s="16">
        <v>1967</v>
      </c>
      <c r="AR47" s="16">
        <v>1860</v>
      </c>
      <c r="AS47" s="16">
        <v>2011</v>
      </c>
      <c r="AT47" s="16">
        <v>2021</v>
      </c>
      <c r="AU47" s="16">
        <v>2026</v>
      </c>
      <c r="AV47" s="16">
        <v>1955</v>
      </c>
      <c r="AW47" s="16">
        <v>1974</v>
      </c>
      <c r="AX47" s="16">
        <v>1932</v>
      </c>
      <c r="AY47" s="16">
        <v>2021</v>
      </c>
      <c r="AZ47" s="16">
        <v>2026</v>
      </c>
      <c r="BA47" s="16">
        <v>2100</v>
      </c>
      <c r="BB47" s="16">
        <v>2041</v>
      </c>
      <c r="BC47" s="16">
        <v>2033</v>
      </c>
      <c r="BD47" s="16">
        <v>2092</v>
      </c>
      <c r="BE47" s="16">
        <v>2092</v>
      </c>
      <c r="BF47" s="16">
        <v>2092</v>
      </c>
      <c r="BG47" s="16">
        <v>3256</v>
      </c>
      <c r="BH47" s="16">
        <v>2171</v>
      </c>
      <c r="BI47" s="16">
        <v>2030</v>
      </c>
      <c r="BJ47" s="16">
        <v>2177</v>
      </c>
      <c r="BK47" s="16">
        <v>2110</v>
      </c>
      <c r="BL47" s="16">
        <v>2141</v>
      </c>
      <c r="BM47" s="16">
        <v>2137</v>
      </c>
      <c r="BN47" s="16">
        <v>2116</v>
      </c>
      <c r="BO47" s="16">
        <v>2299</v>
      </c>
      <c r="BP47" s="16">
        <v>2140</v>
      </c>
      <c r="BQ47" s="16">
        <v>2206</v>
      </c>
      <c r="BR47" s="16">
        <v>2207</v>
      </c>
      <c r="BS47" s="16">
        <v>2262</v>
      </c>
      <c r="BT47" s="16">
        <v>2232</v>
      </c>
      <c r="BU47" s="16">
        <v>2272</v>
      </c>
      <c r="BV47" s="16">
        <v>2368</v>
      </c>
      <c r="BW47" s="16">
        <v>2512</v>
      </c>
      <c r="BX47" s="16">
        <v>2586</v>
      </c>
      <c r="BY47" s="16">
        <v>2382</v>
      </c>
      <c r="BZ47" s="16">
        <v>2514</v>
      </c>
      <c r="CA47" s="16">
        <v>2563</v>
      </c>
      <c r="CB47" s="16">
        <v>2582</v>
      </c>
      <c r="CC47" s="16">
        <v>2540</v>
      </c>
      <c r="CD47" s="16">
        <v>2762</v>
      </c>
      <c r="CE47" s="16">
        <v>2806</v>
      </c>
      <c r="CF47" s="16">
        <v>2873</v>
      </c>
      <c r="CG47" s="16">
        <v>2909</v>
      </c>
      <c r="CH47" s="16">
        <v>2934</v>
      </c>
      <c r="CI47" s="16">
        <v>2819</v>
      </c>
      <c r="CJ47" s="16">
        <v>2868</v>
      </c>
      <c r="CK47" s="16">
        <v>2821</v>
      </c>
      <c r="CL47" s="16">
        <v>2905</v>
      </c>
      <c r="CM47" s="16">
        <v>2872</v>
      </c>
      <c r="CN47" s="16">
        <v>2876</v>
      </c>
      <c r="CO47" s="16">
        <v>2907</v>
      </c>
      <c r="CP47" s="16">
        <v>2897</v>
      </c>
      <c r="CQ47" s="16">
        <v>2872</v>
      </c>
      <c r="CR47" s="16">
        <v>2860</v>
      </c>
      <c r="CS47" s="16">
        <v>2866</v>
      </c>
      <c r="CT47" s="16">
        <v>2833</v>
      </c>
      <c r="CU47" s="16">
        <v>2803</v>
      </c>
      <c r="CV47" s="16">
        <v>2774</v>
      </c>
      <c r="CW47" s="16">
        <v>2756</v>
      </c>
      <c r="CX47" s="16">
        <v>2758</v>
      </c>
      <c r="CY47" s="16">
        <v>2757</v>
      </c>
      <c r="CZ47" s="16">
        <v>2739</v>
      </c>
      <c r="DA47" s="16">
        <v>2738</v>
      </c>
      <c r="DB47" s="16">
        <v>2708</v>
      </c>
      <c r="DC47" s="16">
        <v>2665</v>
      </c>
      <c r="DD47" s="16">
        <v>2656</v>
      </c>
      <c r="DE47" s="16">
        <v>2643</v>
      </c>
      <c r="DF47" s="16">
        <v>2615</v>
      </c>
      <c r="DG47" s="16">
        <v>2578</v>
      </c>
      <c r="DH47" s="16">
        <v>2571</v>
      </c>
      <c r="DI47" s="16">
        <v>2551</v>
      </c>
      <c r="DJ47" s="16">
        <v>2540</v>
      </c>
      <c r="DK47" s="16">
        <v>2562</v>
      </c>
      <c r="DL47" s="16">
        <v>2551</v>
      </c>
      <c r="DM47" s="16">
        <v>2631.16455078125</v>
      </c>
      <c r="DN47" s="19">
        <v>2522.13330078125</v>
      </c>
      <c r="DO47" s="19">
        <v>2525.779296875</v>
      </c>
      <c r="DP47" s="19">
        <v>2492.48876953125</v>
      </c>
      <c r="DQ47" s="11">
        <v>2479.22900390625</v>
      </c>
      <c r="DR47" s="11">
        <v>2472.933837890625</v>
      </c>
      <c r="DS47" s="11">
        <v>2461.510498046875</v>
      </c>
      <c r="DT47" s="11">
        <v>2440.218017578125</v>
      </c>
      <c r="DU47" s="11">
        <v>2427.167236328125</v>
      </c>
      <c r="DV47" s="11">
        <v>2417.863525390625</v>
      </c>
      <c r="DW47" s="11">
        <v>2413.6259765625</v>
      </c>
      <c r="DX47" s="11">
        <v>2391.83837890625</v>
      </c>
    </row>
    <row r="48" spans="1:128" x14ac:dyDescent="0.25">
      <c r="A48" s="5"/>
      <c r="B48" s="9" t="s">
        <v>46</v>
      </c>
      <c r="C48" s="16" t="s">
        <v>50</v>
      </c>
      <c r="D48" s="16" t="s">
        <v>50</v>
      </c>
      <c r="E48" s="16" t="s">
        <v>50</v>
      </c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  <c r="L48" s="16" t="s">
        <v>50</v>
      </c>
      <c r="M48" s="16" t="s">
        <v>50</v>
      </c>
      <c r="N48" s="16" t="s">
        <v>50</v>
      </c>
      <c r="O48" s="16" t="s">
        <v>50</v>
      </c>
      <c r="P48" s="16" t="s">
        <v>50</v>
      </c>
      <c r="Q48" s="16" t="s">
        <v>50</v>
      </c>
      <c r="R48" s="16" t="s">
        <v>50</v>
      </c>
      <c r="S48" s="16" t="s">
        <v>50</v>
      </c>
      <c r="T48" s="16" t="s">
        <v>50</v>
      </c>
      <c r="U48" s="16" t="s">
        <v>50</v>
      </c>
      <c r="V48" s="16" t="s">
        <v>50</v>
      </c>
      <c r="W48" s="16" t="s">
        <v>50</v>
      </c>
      <c r="X48" s="16" t="s">
        <v>50</v>
      </c>
      <c r="Y48" s="16" t="s">
        <v>50</v>
      </c>
      <c r="Z48" s="16" t="s">
        <v>50</v>
      </c>
      <c r="AA48" s="16" t="s">
        <v>50</v>
      </c>
      <c r="AB48" s="16" t="s">
        <v>50</v>
      </c>
      <c r="AC48" s="16" t="s">
        <v>50</v>
      </c>
      <c r="AD48" s="16" t="s">
        <v>50</v>
      </c>
      <c r="AE48" s="16" t="s">
        <v>50</v>
      </c>
      <c r="AF48" s="16" t="s">
        <v>50</v>
      </c>
      <c r="AG48" s="16" t="s">
        <v>50</v>
      </c>
      <c r="AH48" s="16" t="s">
        <v>50</v>
      </c>
      <c r="AI48" s="16" t="s">
        <v>50</v>
      </c>
      <c r="AJ48" s="16">
        <v>1674</v>
      </c>
      <c r="AK48" s="16">
        <v>1901</v>
      </c>
      <c r="AL48" s="16">
        <v>1849</v>
      </c>
      <c r="AM48" s="16">
        <v>1707</v>
      </c>
      <c r="AN48" s="16">
        <v>1697</v>
      </c>
      <c r="AO48" s="16">
        <v>1754</v>
      </c>
      <c r="AP48" s="16">
        <v>1663</v>
      </c>
      <c r="AQ48" s="16">
        <v>1754</v>
      </c>
      <c r="AR48" s="16">
        <v>1574</v>
      </c>
      <c r="AS48" s="16">
        <v>1625</v>
      </c>
      <c r="AT48" s="16">
        <v>1633</v>
      </c>
      <c r="AU48" s="16">
        <v>1610</v>
      </c>
      <c r="AV48" s="16">
        <v>1645</v>
      </c>
      <c r="AW48" s="16">
        <v>1645</v>
      </c>
      <c r="AX48" s="16">
        <v>1579</v>
      </c>
      <c r="AY48" s="16">
        <v>1638</v>
      </c>
      <c r="AZ48" s="16">
        <v>2029</v>
      </c>
      <c r="BA48" s="16">
        <v>1931</v>
      </c>
      <c r="BB48" s="16">
        <v>1931</v>
      </c>
      <c r="BC48" s="16">
        <v>1890</v>
      </c>
      <c r="BD48" s="16">
        <v>1848</v>
      </c>
      <c r="BE48" s="16">
        <v>1868</v>
      </c>
      <c r="BF48" s="16">
        <v>1763</v>
      </c>
      <c r="BG48" s="16">
        <v>1913</v>
      </c>
      <c r="BH48" s="16">
        <v>1790</v>
      </c>
      <c r="BI48" s="16">
        <v>2031</v>
      </c>
      <c r="BJ48" s="16">
        <v>1844</v>
      </c>
      <c r="BK48" s="16">
        <v>1864</v>
      </c>
      <c r="BL48" s="16">
        <v>1939</v>
      </c>
      <c r="BM48" s="16">
        <v>1827</v>
      </c>
      <c r="BN48" s="16">
        <v>1821</v>
      </c>
      <c r="BO48" s="16">
        <v>1930</v>
      </c>
      <c r="BP48" s="16">
        <v>2122</v>
      </c>
      <c r="BQ48" s="16">
        <v>2106</v>
      </c>
      <c r="BR48" s="16">
        <v>2021</v>
      </c>
      <c r="BS48" s="16">
        <v>1797</v>
      </c>
      <c r="BT48" s="16">
        <v>2021</v>
      </c>
      <c r="BU48" s="16">
        <v>2144</v>
      </c>
      <c r="BV48" s="16">
        <v>2279</v>
      </c>
      <c r="BW48" s="16">
        <v>2284</v>
      </c>
      <c r="BX48" s="16">
        <v>2307</v>
      </c>
      <c r="BY48" s="16">
        <v>2379</v>
      </c>
      <c r="BZ48" s="16">
        <v>2477</v>
      </c>
      <c r="CA48" s="16">
        <v>2442</v>
      </c>
      <c r="CB48" s="16">
        <v>2473</v>
      </c>
      <c r="CC48" s="16">
        <v>2466</v>
      </c>
      <c r="CD48" s="16">
        <v>2530</v>
      </c>
      <c r="CE48" s="16">
        <v>2610</v>
      </c>
      <c r="CF48" s="16">
        <v>2553</v>
      </c>
      <c r="CG48" s="16">
        <v>2670</v>
      </c>
      <c r="CH48" s="16">
        <v>2450</v>
      </c>
      <c r="CI48" s="16">
        <v>2656</v>
      </c>
      <c r="CJ48" s="16">
        <v>2651</v>
      </c>
      <c r="CK48" s="16">
        <v>2692</v>
      </c>
      <c r="CL48" s="16">
        <v>2648</v>
      </c>
      <c r="CM48" s="16">
        <v>2683</v>
      </c>
      <c r="CN48" s="16">
        <v>2690</v>
      </c>
      <c r="CO48" s="16">
        <v>2720</v>
      </c>
      <c r="CP48" s="16">
        <v>2723</v>
      </c>
      <c r="CQ48" s="16">
        <v>2674</v>
      </c>
      <c r="CR48" s="16">
        <v>2749</v>
      </c>
      <c r="CS48" s="16">
        <v>2817</v>
      </c>
      <c r="CT48" s="16">
        <v>2799</v>
      </c>
      <c r="CU48" s="16">
        <v>2783</v>
      </c>
      <c r="CV48" s="16">
        <v>2549</v>
      </c>
      <c r="CW48" s="16">
        <v>2518</v>
      </c>
      <c r="CX48" s="16">
        <v>2472</v>
      </c>
      <c r="CY48" s="16">
        <v>2588</v>
      </c>
      <c r="CZ48" s="16">
        <v>2551</v>
      </c>
      <c r="DA48" s="16">
        <v>2576</v>
      </c>
      <c r="DB48" s="16">
        <v>2543</v>
      </c>
      <c r="DC48" s="16">
        <v>2476</v>
      </c>
      <c r="DD48" s="16">
        <v>2296</v>
      </c>
      <c r="DE48" s="16">
        <v>2352</v>
      </c>
      <c r="DF48" s="16">
        <v>2487</v>
      </c>
      <c r="DG48" s="16">
        <v>2496</v>
      </c>
      <c r="DH48" s="16">
        <v>2491</v>
      </c>
      <c r="DI48" s="16">
        <v>2384</v>
      </c>
      <c r="DJ48" s="16">
        <v>2381</v>
      </c>
      <c r="DK48" s="16">
        <v>2393</v>
      </c>
      <c r="DL48" s="16">
        <v>2391</v>
      </c>
      <c r="DM48" s="16">
        <v>2200.55419921875</v>
      </c>
      <c r="DN48" s="19">
        <v>2282.910400390625</v>
      </c>
      <c r="DO48" s="19">
        <v>2258.430419921875</v>
      </c>
      <c r="DP48" s="19">
        <v>2219.165283203125</v>
      </c>
      <c r="DQ48" s="11">
        <v>2196.20263671875</v>
      </c>
      <c r="DR48" s="11">
        <v>2150.859375</v>
      </c>
      <c r="DS48" s="11">
        <v>2128.944580078125</v>
      </c>
      <c r="DT48" s="11">
        <v>2093.329345703125</v>
      </c>
      <c r="DU48" s="11">
        <v>2109.55810546875</v>
      </c>
      <c r="DV48" s="11">
        <v>2131.85546875</v>
      </c>
      <c r="DW48" s="11">
        <v>2126.32373046875</v>
      </c>
      <c r="DX48" s="11">
        <v>2086.649658203125</v>
      </c>
    </row>
    <row r="49" spans="1:128" x14ac:dyDescent="0.25">
      <c r="A49" s="5"/>
      <c r="B49" s="9" t="s">
        <v>47</v>
      </c>
      <c r="C49" s="16" t="s">
        <v>50</v>
      </c>
      <c r="D49" s="16" t="s">
        <v>50</v>
      </c>
      <c r="E49" s="16" t="s">
        <v>50</v>
      </c>
      <c r="F49" s="16" t="s">
        <v>50</v>
      </c>
      <c r="G49" s="16" t="s">
        <v>50</v>
      </c>
      <c r="H49" s="16" t="s">
        <v>50</v>
      </c>
      <c r="I49" s="16" t="s">
        <v>50</v>
      </c>
      <c r="J49" s="16" t="s">
        <v>50</v>
      </c>
      <c r="K49" s="16" t="s">
        <v>50</v>
      </c>
      <c r="L49" s="16" t="s">
        <v>50</v>
      </c>
      <c r="M49" s="16" t="s">
        <v>50</v>
      </c>
      <c r="N49" s="16" t="s">
        <v>50</v>
      </c>
      <c r="O49" s="16" t="s">
        <v>50</v>
      </c>
      <c r="P49" s="16" t="s">
        <v>50</v>
      </c>
      <c r="Q49" s="16" t="s">
        <v>50</v>
      </c>
      <c r="R49" s="16" t="s">
        <v>50</v>
      </c>
      <c r="S49" s="16" t="s">
        <v>50</v>
      </c>
      <c r="T49" s="16" t="s">
        <v>50</v>
      </c>
      <c r="U49" s="16" t="s">
        <v>50</v>
      </c>
      <c r="V49" s="16" t="s">
        <v>50</v>
      </c>
      <c r="W49" s="16" t="s">
        <v>50</v>
      </c>
      <c r="X49" s="16" t="s">
        <v>50</v>
      </c>
      <c r="Y49" s="16" t="s">
        <v>50</v>
      </c>
      <c r="Z49" s="16" t="s">
        <v>50</v>
      </c>
      <c r="AA49" s="16" t="s">
        <v>50</v>
      </c>
      <c r="AB49" s="16" t="s">
        <v>50</v>
      </c>
      <c r="AC49" s="16" t="s">
        <v>50</v>
      </c>
      <c r="AD49" s="16" t="s">
        <v>50</v>
      </c>
      <c r="AE49" s="16" t="s">
        <v>50</v>
      </c>
      <c r="AF49" s="16" t="s">
        <v>50</v>
      </c>
      <c r="AG49" s="16" t="s">
        <v>50</v>
      </c>
      <c r="AH49" s="16" t="s">
        <v>50</v>
      </c>
      <c r="AI49" s="16" t="s">
        <v>50</v>
      </c>
      <c r="AJ49" s="16" t="s">
        <v>50</v>
      </c>
      <c r="AK49" s="16" t="s">
        <v>50</v>
      </c>
      <c r="AL49" s="16" t="s">
        <v>50</v>
      </c>
      <c r="AM49" s="16">
        <v>1516</v>
      </c>
      <c r="AN49" s="16">
        <v>1735</v>
      </c>
      <c r="AO49" s="16">
        <v>1912</v>
      </c>
      <c r="AP49" s="16">
        <v>1677</v>
      </c>
      <c r="AQ49" s="16">
        <v>1683</v>
      </c>
      <c r="AR49" s="16">
        <v>1710</v>
      </c>
      <c r="AS49" s="16">
        <v>1923</v>
      </c>
      <c r="AT49" s="16">
        <v>1923</v>
      </c>
      <c r="AU49" s="16" t="s">
        <v>50</v>
      </c>
      <c r="AV49" s="16">
        <v>1923</v>
      </c>
      <c r="AW49" s="16">
        <v>1851</v>
      </c>
      <c r="AX49" s="16">
        <v>1855</v>
      </c>
      <c r="AY49" s="16">
        <v>1566</v>
      </c>
      <c r="AZ49" s="16">
        <v>1624</v>
      </c>
      <c r="BA49" s="16" t="s">
        <v>50</v>
      </c>
      <c r="BB49" s="16">
        <v>1637</v>
      </c>
      <c r="BC49" s="16">
        <v>1715</v>
      </c>
      <c r="BD49" s="16">
        <v>1706</v>
      </c>
      <c r="BE49" s="16">
        <v>1734</v>
      </c>
      <c r="BF49" s="16">
        <v>2007</v>
      </c>
      <c r="BG49" s="16">
        <v>1810</v>
      </c>
      <c r="BH49" s="16">
        <v>1622</v>
      </c>
      <c r="BI49" s="16">
        <v>1734</v>
      </c>
      <c r="BJ49" s="16">
        <v>1838</v>
      </c>
      <c r="BK49" s="16">
        <v>1764</v>
      </c>
      <c r="BL49" s="16">
        <v>1696</v>
      </c>
      <c r="BM49" s="16">
        <v>2079</v>
      </c>
      <c r="BN49" s="16">
        <v>1928</v>
      </c>
      <c r="BO49" s="16">
        <v>1745</v>
      </c>
      <c r="BP49" s="16">
        <v>1899</v>
      </c>
      <c r="BQ49" s="16">
        <v>1780</v>
      </c>
      <c r="BR49" s="16">
        <v>1826</v>
      </c>
      <c r="BS49" s="16">
        <v>1818</v>
      </c>
      <c r="BT49" s="16">
        <v>1826</v>
      </c>
      <c r="BU49" s="16">
        <v>2014</v>
      </c>
      <c r="BV49" s="16">
        <v>2056</v>
      </c>
      <c r="BW49" s="16">
        <v>2015</v>
      </c>
      <c r="BX49" s="16">
        <v>1810</v>
      </c>
      <c r="BY49" s="16">
        <v>2082</v>
      </c>
      <c r="BZ49" s="16">
        <v>1985</v>
      </c>
      <c r="CA49" s="16">
        <v>1943</v>
      </c>
      <c r="CB49" s="16">
        <v>1934</v>
      </c>
      <c r="CC49" s="16">
        <v>2074</v>
      </c>
      <c r="CD49" s="16">
        <v>2029</v>
      </c>
      <c r="CE49" s="16">
        <v>2053</v>
      </c>
      <c r="CF49" s="16">
        <v>2068</v>
      </c>
      <c r="CG49" s="16">
        <v>2068</v>
      </c>
      <c r="CH49" s="16">
        <v>2038</v>
      </c>
      <c r="CI49" s="16">
        <v>2185</v>
      </c>
      <c r="CJ49" s="16">
        <v>2185</v>
      </c>
      <c r="CK49" s="16">
        <v>2186</v>
      </c>
      <c r="CL49" s="16">
        <v>2186</v>
      </c>
      <c r="CM49" s="16">
        <v>2192</v>
      </c>
      <c r="CN49" s="16">
        <v>2113</v>
      </c>
      <c r="CO49" s="16">
        <v>2397</v>
      </c>
      <c r="CP49" s="16">
        <v>2397</v>
      </c>
      <c r="CQ49" s="16">
        <v>2247</v>
      </c>
      <c r="CR49" s="16">
        <v>2251</v>
      </c>
      <c r="CS49" s="16">
        <v>2054</v>
      </c>
      <c r="CT49" s="16">
        <v>1963</v>
      </c>
      <c r="CU49" s="16">
        <v>1986</v>
      </c>
      <c r="CV49" s="16">
        <v>1997</v>
      </c>
      <c r="CW49" s="16">
        <v>1973</v>
      </c>
      <c r="CX49" s="16">
        <v>1972</v>
      </c>
      <c r="CY49" s="16">
        <v>1962</v>
      </c>
      <c r="CZ49" s="16">
        <v>1976</v>
      </c>
      <c r="DA49" s="16">
        <v>1926</v>
      </c>
      <c r="DB49" s="16">
        <v>1945</v>
      </c>
      <c r="DC49" s="16">
        <v>1930</v>
      </c>
      <c r="DD49" s="16">
        <v>1954</v>
      </c>
      <c r="DE49" s="16">
        <v>1970</v>
      </c>
      <c r="DF49" s="16">
        <v>1967</v>
      </c>
      <c r="DG49" s="16">
        <v>1913</v>
      </c>
      <c r="DH49" s="16">
        <v>1863</v>
      </c>
      <c r="DI49" s="16">
        <v>1851</v>
      </c>
      <c r="DJ49" s="16">
        <v>1821</v>
      </c>
      <c r="DK49" s="16">
        <v>1829</v>
      </c>
      <c r="DL49" s="16">
        <v>1828</v>
      </c>
      <c r="DM49" s="16">
        <v>1772.4903564453125</v>
      </c>
      <c r="DN49" s="19">
        <v>1832.048583984375</v>
      </c>
      <c r="DO49" s="19">
        <v>1801.906982421875</v>
      </c>
      <c r="DP49" s="19">
        <v>1857.3223876953125</v>
      </c>
      <c r="DQ49" s="11">
        <v>1843.46728515625</v>
      </c>
      <c r="DR49" s="11">
        <v>1905.395751953125</v>
      </c>
      <c r="DS49" s="11">
        <v>1927.149169921875</v>
      </c>
      <c r="DT49" s="11">
        <v>1874.7822265625</v>
      </c>
      <c r="DU49" s="11">
        <v>1815.3115234375</v>
      </c>
      <c r="DV49" s="11">
        <v>1829.978271484375</v>
      </c>
      <c r="DW49" s="11">
        <v>1872.115478515625</v>
      </c>
      <c r="DX49" s="11">
        <v>1919.5413818359375</v>
      </c>
    </row>
    <row r="50" spans="1:128" x14ac:dyDescent="0.25">
      <c r="A50" s="5"/>
      <c r="B50" s="9" t="s">
        <v>48</v>
      </c>
      <c r="C50" s="16" t="s">
        <v>50</v>
      </c>
      <c r="D50" s="16" t="s">
        <v>50</v>
      </c>
      <c r="E50" s="16" t="s">
        <v>50</v>
      </c>
      <c r="F50" s="16" t="s">
        <v>50</v>
      </c>
      <c r="G50" s="16" t="s">
        <v>50</v>
      </c>
      <c r="H50" s="16" t="s">
        <v>50</v>
      </c>
      <c r="I50" s="16" t="s">
        <v>50</v>
      </c>
      <c r="J50" s="16" t="s">
        <v>50</v>
      </c>
      <c r="K50" s="16" t="s">
        <v>50</v>
      </c>
      <c r="L50" s="16" t="s">
        <v>50</v>
      </c>
      <c r="M50" s="16" t="s">
        <v>50</v>
      </c>
      <c r="N50" s="16" t="s">
        <v>50</v>
      </c>
      <c r="O50" s="16" t="s">
        <v>50</v>
      </c>
      <c r="P50" s="16" t="s">
        <v>50</v>
      </c>
      <c r="Q50" s="16" t="s">
        <v>50</v>
      </c>
      <c r="R50" s="16" t="s">
        <v>50</v>
      </c>
      <c r="S50" s="16" t="s">
        <v>50</v>
      </c>
      <c r="T50" s="16" t="s">
        <v>50</v>
      </c>
      <c r="U50" s="16" t="s">
        <v>50</v>
      </c>
      <c r="V50" s="16" t="s">
        <v>50</v>
      </c>
      <c r="W50" s="16" t="s">
        <v>50</v>
      </c>
      <c r="X50" s="16" t="s">
        <v>50</v>
      </c>
      <c r="Y50" s="16" t="s">
        <v>50</v>
      </c>
      <c r="Z50" s="16" t="s">
        <v>50</v>
      </c>
      <c r="AA50" s="16" t="s">
        <v>50</v>
      </c>
      <c r="AB50" s="16" t="s">
        <v>50</v>
      </c>
      <c r="AC50" s="16" t="s">
        <v>50</v>
      </c>
      <c r="AD50" s="16" t="s">
        <v>50</v>
      </c>
      <c r="AE50" s="16" t="s">
        <v>50</v>
      </c>
      <c r="AF50" s="16">
        <v>2155</v>
      </c>
      <c r="AG50" s="16" t="s">
        <v>50</v>
      </c>
      <c r="AH50" s="16" t="s">
        <v>50</v>
      </c>
      <c r="AI50" s="16" t="s">
        <v>50</v>
      </c>
      <c r="AJ50" s="16" t="s">
        <v>50</v>
      </c>
      <c r="AK50" s="16" t="s">
        <v>50</v>
      </c>
      <c r="AL50" s="16" t="s">
        <v>50</v>
      </c>
      <c r="AM50" s="16">
        <v>1762</v>
      </c>
      <c r="AN50" s="16">
        <v>1859</v>
      </c>
      <c r="AO50" s="16">
        <v>2220</v>
      </c>
      <c r="AP50" s="16">
        <v>1757</v>
      </c>
      <c r="AQ50" s="16">
        <v>1710</v>
      </c>
      <c r="AR50" s="16">
        <v>1557</v>
      </c>
      <c r="AS50" s="16">
        <v>1818</v>
      </c>
      <c r="AT50" s="16">
        <v>1822</v>
      </c>
      <c r="AU50" s="16">
        <v>1917</v>
      </c>
      <c r="AV50" s="16">
        <v>1814</v>
      </c>
      <c r="AW50" s="16">
        <v>1815</v>
      </c>
      <c r="AX50" s="16">
        <v>1697</v>
      </c>
      <c r="AY50" s="16">
        <v>1815</v>
      </c>
      <c r="AZ50" s="16">
        <v>2043</v>
      </c>
      <c r="BA50" s="16">
        <v>1600</v>
      </c>
      <c r="BB50" s="16">
        <v>2055</v>
      </c>
      <c r="BC50" s="16">
        <v>2036</v>
      </c>
      <c r="BD50" s="16">
        <v>2027</v>
      </c>
      <c r="BE50" s="16">
        <v>2019</v>
      </c>
      <c r="BF50" s="16">
        <v>2154</v>
      </c>
      <c r="BG50" s="16">
        <v>2077</v>
      </c>
      <c r="BH50" s="16">
        <v>2071</v>
      </c>
      <c r="BI50" s="16">
        <v>2008</v>
      </c>
      <c r="BJ50" s="16">
        <v>2168</v>
      </c>
      <c r="BK50" s="16">
        <v>2027</v>
      </c>
      <c r="BL50" s="16">
        <v>2002</v>
      </c>
      <c r="BM50" s="16">
        <v>2124</v>
      </c>
      <c r="BN50" s="16">
        <v>2055</v>
      </c>
      <c r="BO50" s="16">
        <v>2087</v>
      </c>
      <c r="BP50" s="16">
        <v>2069</v>
      </c>
      <c r="BQ50" s="16">
        <v>2072</v>
      </c>
      <c r="BR50" s="16">
        <v>2032</v>
      </c>
      <c r="BS50" s="16">
        <v>2019</v>
      </c>
      <c r="BT50" s="16">
        <v>2033</v>
      </c>
      <c r="BU50" s="16">
        <v>2039</v>
      </c>
      <c r="BV50" s="16">
        <v>2012</v>
      </c>
      <c r="BW50" s="16">
        <v>2179</v>
      </c>
      <c r="BX50" s="16">
        <v>2204</v>
      </c>
      <c r="BY50" s="16">
        <v>2223</v>
      </c>
      <c r="BZ50" s="16">
        <v>2304</v>
      </c>
      <c r="CA50" s="16">
        <v>2268</v>
      </c>
      <c r="CB50" s="16">
        <v>2325</v>
      </c>
      <c r="CC50" s="16">
        <v>2362</v>
      </c>
      <c r="CD50" s="16">
        <v>2395</v>
      </c>
      <c r="CE50" s="16">
        <v>2561</v>
      </c>
      <c r="CF50" s="16">
        <v>2550</v>
      </c>
      <c r="CG50" s="16">
        <v>2539</v>
      </c>
      <c r="CH50" s="16">
        <v>2631</v>
      </c>
      <c r="CI50" s="16">
        <v>2501</v>
      </c>
      <c r="CJ50" s="16">
        <v>2525</v>
      </c>
      <c r="CK50" s="16">
        <v>2774</v>
      </c>
      <c r="CL50" s="16">
        <v>2554</v>
      </c>
      <c r="CM50" s="16">
        <v>3075</v>
      </c>
      <c r="CN50" s="16">
        <v>3454</v>
      </c>
      <c r="CO50" s="16">
        <v>3491</v>
      </c>
      <c r="CP50" s="16">
        <v>3433</v>
      </c>
      <c r="CQ50" s="16">
        <v>3413</v>
      </c>
      <c r="CR50" s="16">
        <v>3481</v>
      </c>
      <c r="CS50" s="16">
        <v>2632</v>
      </c>
      <c r="CT50" s="16">
        <v>2606</v>
      </c>
      <c r="CU50" s="16">
        <v>2606</v>
      </c>
      <c r="CV50" s="16">
        <v>2605</v>
      </c>
      <c r="CW50" s="16">
        <v>2607</v>
      </c>
      <c r="CX50" s="16">
        <v>2608</v>
      </c>
      <c r="CY50" s="16">
        <v>2563</v>
      </c>
      <c r="CZ50" s="16">
        <v>2553</v>
      </c>
      <c r="DA50" s="16">
        <v>2520</v>
      </c>
      <c r="DB50" s="16">
        <v>2478</v>
      </c>
      <c r="DC50" s="16">
        <v>2416</v>
      </c>
      <c r="DD50" s="16">
        <v>2387</v>
      </c>
      <c r="DE50" s="16">
        <v>2391</v>
      </c>
      <c r="DF50" s="16">
        <v>2375</v>
      </c>
      <c r="DG50" s="16">
        <v>2376</v>
      </c>
      <c r="DH50" s="16">
        <v>2364</v>
      </c>
      <c r="DI50" s="16">
        <v>2340</v>
      </c>
      <c r="DJ50" s="16">
        <v>2334</v>
      </c>
      <c r="DK50" s="16">
        <v>2320</v>
      </c>
      <c r="DL50" s="16">
        <v>2288</v>
      </c>
      <c r="DM50" s="16">
        <v>2289.675048828125</v>
      </c>
      <c r="DN50" s="19">
        <v>2252.97265625</v>
      </c>
      <c r="DO50" s="19">
        <v>2181.062255859375</v>
      </c>
      <c r="DP50" s="19">
        <v>2166.18896484375</v>
      </c>
      <c r="DQ50" s="11">
        <v>2170.592529296875</v>
      </c>
      <c r="DR50" s="11">
        <v>2163.52734375</v>
      </c>
      <c r="DS50" s="11">
        <v>2170.278076171875</v>
      </c>
      <c r="DT50" s="11">
        <v>2163.5087890625</v>
      </c>
      <c r="DU50" s="11">
        <v>2173.300048828125</v>
      </c>
      <c r="DV50" s="11">
        <v>2154.7841796875</v>
      </c>
      <c r="DW50" s="11">
        <v>2127.689208984375</v>
      </c>
      <c r="DX50" s="11">
        <v>2108.82861328125</v>
      </c>
    </row>
    <row r="51" spans="1:128" x14ac:dyDescent="0.25">
      <c r="A51" s="5"/>
      <c r="B51" s="20" t="s">
        <v>49</v>
      </c>
      <c r="C51" s="14" t="s">
        <v>50</v>
      </c>
      <c r="D51" s="14" t="s">
        <v>50</v>
      </c>
      <c r="E51" s="14" t="s">
        <v>50</v>
      </c>
      <c r="F51" s="14" t="s">
        <v>50</v>
      </c>
      <c r="G51" s="14" t="s">
        <v>50</v>
      </c>
      <c r="H51" s="14" t="s">
        <v>50</v>
      </c>
      <c r="I51" s="14" t="s">
        <v>50</v>
      </c>
      <c r="J51" s="14" t="s">
        <v>50</v>
      </c>
      <c r="K51" s="14" t="s">
        <v>50</v>
      </c>
      <c r="L51" s="14" t="s">
        <v>50</v>
      </c>
      <c r="M51" s="14" t="s">
        <v>50</v>
      </c>
      <c r="N51" s="14" t="s">
        <v>50</v>
      </c>
      <c r="O51" s="14" t="s">
        <v>50</v>
      </c>
      <c r="P51" s="14" t="s">
        <v>50</v>
      </c>
      <c r="Q51" s="14" t="s">
        <v>50</v>
      </c>
      <c r="R51" s="14" t="s">
        <v>50</v>
      </c>
      <c r="S51" s="14" t="s">
        <v>50</v>
      </c>
      <c r="T51" s="14" t="s">
        <v>50</v>
      </c>
      <c r="U51" s="14" t="s">
        <v>50</v>
      </c>
      <c r="V51" s="14" t="s">
        <v>50</v>
      </c>
      <c r="W51" s="14" t="s">
        <v>50</v>
      </c>
      <c r="X51" s="14" t="s">
        <v>50</v>
      </c>
      <c r="Y51" s="14" t="s">
        <v>50</v>
      </c>
      <c r="Z51" s="14" t="s">
        <v>50</v>
      </c>
      <c r="AA51" s="14" t="s">
        <v>50</v>
      </c>
      <c r="AB51" s="14" t="s">
        <v>50</v>
      </c>
      <c r="AC51" s="14" t="s">
        <v>50</v>
      </c>
      <c r="AD51" s="14" t="s">
        <v>50</v>
      </c>
      <c r="AE51" s="14" t="s">
        <v>50</v>
      </c>
      <c r="AF51" s="14" t="s">
        <v>50</v>
      </c>
      <c r="AG51" s="14" t="s">
        <v>50</v>
      </c>
      <c r="AH51" s="14" t="s">
        <v>50</v>
      </c>
      <c r="AI51" s="14" t="s">
        <v>50</v>
      </c>
      <c r="AJ51" s="14">
        <v>1017</v>
      </c>
      <c r="AK51" s="14">
        <v>1017</v>
      </c>
      <c r="AL51" s="14" t="s">
        <v>50</v>
      </c>
      <c r="AM51" s="14" t="s">
        <v>50</v>
      </c>
      <c r="AN51" s="14" t="s">
        <v>50</v>
      </c>
      <c r="AO51" s="14" t="s">
        <v>50</v>
      </c>
      <c r="AP51" s="14" t="s">
        <v>50</v>
      </c>
      <c r="AQ51" s="14" t="s">
        <v>50</v>
      </c>
      <c r="AR51" s="14" t="s">
        <v>50</v>
      </c>
      <c r="AS51" s="14" t="s">
        <v>50</v>
      </c>
      <c r="AT51" s="14" t="s">
        <v>50</v>
      </c>
      <c r="AU51" s="14" t="s">
        <v>50</v>
      </c>
      <c r="AV51" s="14" t="s">
        <v>50</v>
      </c>
      <c r="AW51" s="14" t="s">
        <v>50</v>
      </c>
      <c r="AX51" s="14" t="s">
        <v>50</v>
      </c>
      <c r="AY51" s="14" t="s">
        <v>50</v>
      </c>
      <c r="AZ51" s="14" t="s">
        <v>50</v>
      </c>
      <c r="BA51" s="14" t="s">
        <v>50</v>
      </c>
      <c r="BB51" s="14" t="s">
        <v>50</v>
      </c>
      <c r="BC51" s="14" t="s">
        <v>50</v>
      </c>
      <c r="BD51" s="14">
        <v>2114</v>
      </c>
      <c r="BE51" s="14" t="s">
        <v>50</v>
      </c>
      <c r="BF51" s="14">
        <v>1317</v>
      </c>
      <c r="BG51" s="14">
        <v>1857</v>
      </c>
      <c r="BH51" s="14">
        <v>1303</v>
      </c>
      <c r="BI51" s="14">
        <v>1417</v>
      </c>
      <c r="BJ51" s="14">
        <v>1335</v>
      </c>
      <c r="BK51" s="14">
        <v>1481</v>
      </c>
      <c r="BL51" s="14">
        <v>1372</v>
      </c>
      <c r="BM51" s="14">
        <v>1300</v>
      </c>
      <c r="BN51" s="14">
        <v>1693</v>
      </c>
      <c r="BO51" s="14">
        <v>3178</v>
      </c>
      <c r="BP51" s="14">
        <v>1649</v>
      </c>
      <c r="BQ51" s="14">
        <v>1428</v>
      </c>
      <c r="BR51" s="14">
        <v>1384</v>
      </c>
      <c r="BS51" s="14">
        <v>1042</v>
      </c>
      <c r="BT51" s="14">
        <v>2025</v>
      </c>
      <c r="BU51" s="14">
        <v>1274</v>
      </c>
      <c r="BV51" s="14">
        <v>1364</v>
      </c>
      <c r="BW51" s="14">
        <v>1642</v>
      </c>
      <c r="BX51" s="14">
        <v>1642</v>
      </c>
      <c r="BY51" s="14">
        <v>1440</v>
      </c>
      <c r="BZ51" s="14">
        <v>1483</v>
      </c>
      <c r="CA51" s="14">
        <v>1309</v>
      </c>
      <c r="CB51" s="14">
        <v>1373</v>
      </c>
      <c r="CC51" s="14">
        <v>1236</v>
      </c>
      <c r="CD51" s="14">
        <v>1235</v>
      </c>
      <c r="CE51" s="14">
        <v>1267</v>
      </c>
      <c r="CF51" s="14">
        <v>1142</v>
      </c>
      <c r="CG51" s="14">
        <v>1155</v>
      </c>
      <c r="CH51" s="14">
        <v>1250</v>
      </c>
      <c r="CI51" s="14" t="s">
        <v>50</v>
      </c>
      <c r="CJ51" s="14" t="s">
        <v>50</v>
      </c>
      <c r="CK51" s="14">
        <v>1533</v>
      </c>
      <c r="CL51" s="14">
        <v>1533</v>
      </c>
      <c r="CM51" s="14">
        <v>1675</v>
      </c>
      <c r="CN51" s="14">
        <v>1675</v>
      </c>
      <c r="CO51" s="14">
        <v>1675</v>
      </c>
      <c r="CP51" s="14">
        <v>1816</v>
      </c>
      <c r="CQ51" s="14">
        <v>1816</v>
      </c>
      <c r="CR51" s="14">
        <v>1674</v>
      </c>
      <c r="CS51" s="14">
        <v>977</v>
      </c>
      <c r="CT51" s="14">
        <v>987</v>
      </c>
      <c r="CU51" s="14">
        <v>1033</v>
      </c>
      <c r="CV51" s="14">
        <v>998</v>
      </c>
      <c r="CW51" s="14">
        <v>1015</v>
      </c>
      <c r="CX51" s="14">
        <v>1104</v>
      </c>
      <c r="CY51" s="14">
        <v>1000</v>
      </c>
      <c r="CZ51" s="14">
        <v>909</v>
      </c>
      <c r="DA51" s="14">
        <v>955</v>
      </c>
      <c r="DB51" s="14">
        <v>865</v>
      </c>
      <c r="DC51" s="14">
        <v>902</v>
      </c>
      <c r="DD51" s="14">
        <v>946</v>
      </c>
      <c r="DE51" s="14">
        <v>945</v>
      </c>
      <c r="DF51" s="14">
        <v>1019</v>
      </c>
      <c r="DG51" s="14">
        <v>997</v>
      </c>
      <c r="DH51" s="14">
        <v>993</v>
      </c>
      <c r="DI51" s="14">
        <v>1053</v>
      </c>
      <c r="DJ51" s="14">
        <v>957</v>
      </c>
      <c r="DK51" s="14">
        <v>927</v>
      </c>
      <c r="DL51" s="14">
        <v>928</v>
      </c>
      <c r="DM51" s="14">
        <v>1031.0142822265625</v>
      </c>
      <c r="DN51" s="15">
        <v>1069.6749267578125</v>
      </c>
      <c r="DO51" s="15">
        <v>1171.494873046875</v>
      </c>
      <c r="DP51" s="15">
        <v>1105.508056640625</v>
      </c>
      <c r="DQ51" s="15">
        <v>1109.346923828125</v>
      </c>
      <c r="DR51" s="15">
        <v>1082.0521240234375</v>
      </c>
      <c r="DS51" s="15">
        <v>1155.9749755859375</v>
      </c>
      <c r="DT51" s="15">
        <v>1110.3516845703125</v>
      </c>
      <c r="DU51" s="15">
        <v>1093.701171875</v>
      </c>
      <c r="DV51" s="15">
        <v>1093.009765625</v>
      </c>
      <c r="DW51" s="15">
        <v>1058.7230224609375</v>
      </c>
      <c r="DX51" s="15">
        <v>1107.7835693359375</v>
      </c>
    </row>
    <row r="52" spans="1:128" x14ac:dyDescent="0.25">
      <c r="A52" s="5"/>
      <c r="B52" s="21" t="s">
        <v>52</v>
      </c>
      <c r="C52" s="10">
        <f>AVERAGE(C6,C10,C12,C11)</f>
        <v>1791.75</v>
      </c>
      <c r="D52" s="10">
        <f t="shared" ref="D52:BO52" si="0">AVERAGE(D6,D10,D12,D11)</f>
        <v>1834.5</v>
      </c>
      <c r="E52" s="10">
        <f t="shared" si="0"/>
        <v>1787.25</v>
      </c>
      <c r="F52" s="10">
        <f t="shared" si="0"/>
        <v>1842</v>
      </c>
      <c r="G52" s="10">
        <f t="shared" si="0"/>
        <v>1888.5</v>
      </c>
      <c r="H52" s="10">
        <f t="shared" si="0"/>
        <v>1901.5</v>
      </c>
      <c r="I52" s="10">
        <f t="shared" si="0"/>
        <v>1904</v>
      </c>
      <c r="J52" s="10">
        <f t="shared" si="0"/>
        <v>1994.75</v>
      </c>
      <c r="K52" s="10">
        <f t="shared" si="0"/>
        <v>1897.75</v>
      </c>
      <c r="L52" s="10">
        <f t="shared" si="0"/>
        <v>1880.75</v>
      </c>
      <c r="M52" s="10">
        <f t="shared" si="0"/>
        <v>1923.5</v>
      </c>
      <c r="N52" s="10">
        <f t="shared" si="0"/>
        <v>1982</v>
      </c>
      <c r="O52" s="10">
        <f t="shared" si="0"/>
        <v>1996.25</v>
      </c>
      <c r="P52" s="10">
        <f t="shared" si="0"/>
        <v>1993.75</v>
      </c>
      <c r="Q52" s="10">
        <f t="shared" si="0"/>
        <v>2007.25</v>
      </c>
      <c r="R52" s="10">
        <f t="shared" si="0"/>
        <v>2016.5</v>
      </c>
      <c r="S52" s="10">
        <f t="shared" si="0"/>
        <v>2048.75</v>
      </c>
      <c r="T52" s="10">
        <f t="shared" si="0"/>
        <v>2048.25</v>
      </c>
      <c r="U52" s="10">
        <f t="shared" si="0"/>
        <v>2107.5</v>
      </c>
      <c r="V52" s="10">
        <f t="shared" si="0"/>
        <v>2107</v>
      </c>
      <c r="W52" s="10">
        <f t="shared" si="0"/>
        <v>2149.25</v>
      </c>
      <c r="X52" s="10">
        <f t="shared" si="0"/>
        <v>2162</v>
      </c>
      <c r="Y52" s="10">
        <f t="shared" si="0"/>
        <v>2207</v>
      </c>
      <c r="Z52" s="10">
        <f t="shared" si="0"/>
        <v>2213.25</v>
      </c>
      <c r="AA52" s="10">
        <f t="shared" si="0"/>
        <v>2244.75</v>
      </c>
      <c r="AB52" s="10">
        <f t="shared" si="0"/>
        <v>2278.5</v>
      </c>
      <c r="AC52" s="10">
        <f t="shared" si="0"/>
        <v>2276.75</v>
      </c>
      <c r="AD52" s="10">
        <f t="shared" si="0"/>
        <v>2360.75</v>
      </c>
      <c r="AE52" s="10">
        <f t="shared" si="0"/>
        <v>2395.5</v>
      </c>
      <c r="AF52" s="10">
        <f t="shared" si="0"/>
        <v>2504.75</v>
      </c>
      <c r="AG52" s="10">
        <f t="shared" si="0"/>
        <v>2564.25</v>
      </c>
      <c r="AH52" s="10">
        <f t="shared" si="0"/>
        <v>2623.5</v>
      </c>
      <c r="AI52" s="10">
        <f t="shared" si="0"/>
        <v>2666.5</v>
      </c>
      <c r="AJ52" s="10">
        <f t="shared" si="0"/>
        <v>2740.25</v>
      </c>
      <c r="AK52" s="10">
        <f t="shared" si="0"/>
        <v>2775.5</v>
      </c>
      <c r="AL52" s="10">
        <f t="shared" si="0"/>
        <v>2843.25</v>
      </c>
      <c r="AM52" s="10">
        <f t="shared" si="0"/>
        <v>2834.75</v>
      </c>
      <c r="AN52" s="10">
        <f t="shared" si="0"/>
        <v>2764.5</v>
      </c>
      <c r="AO52" s="10">
        <f t="shared" si="0"/>
        <v>2795.75</v>
      </c>
      <c r="AP52" s="10">
        <f t="shared" si="0"/>
        <v>2820.75</v>
      </c>
      <c r="AQ52" s="10">
        <f t="shared" si="0"/>
        <v>2782.25</v>
      </c>
      <c r="AR52" s="10">
        <f t="shared" si="0"/>
        <v>2597.75</v>
      </c>
      <c r="AS52" s="10">
        <f t="shared" si="0"/>
        <v>2805.25</v>
      </c>
      <c r="AT52" s="10">
        <f t="shared" si="0"/>
        <v>2815.25</v>
      </c>
      <c r="AU52" s="10">
        <f t="shared" si="0"/>
        <v>2808</v>
      </c>
      <c r="AV52" s="10">
        <f t="shared" si="0"/>
        <v>2796.75</v>
      </c>
      <c r="AW52" s="10">
        <f t="shared" si="0"/>
        <v>2819.75</v>
      </c>
      <c r="AX52" s="10">
        <f t="shared" si="0"/>
        <v>2688.25</v>
      </c>
      <c r="AY52" s="10">
        <f t="shared" si="0"/>
        <v>2822.25</v>
      </c>
      <c r="AZ52" s="10">
        <f t="shared" si="0"/>
        <v>2773.75</v>
      </c>
      <c r="BA52" s="10">
        <f t="shared" si="0"/>
        <v>2737.75</v>
      </c>
      <c r="BB52" s="10">
        <f t="shared" si="0"/>
        <v>2781</v>
      </c>
      <c r="BC52" s="10">
        <f t="shared" si="0"/>
        <v>2747.75</v>
      </c>
      <c r="BD52" s="10">
        <f t="shared" si="0"/>
        <v>2754</v>
      </c>
      <c r="BE52" s="10">
        <f t="shared" si="0"/>
        <v>2757.75</v>
      </c>
      <c r="BF52" s="10">
        <f t="shared" si="0"/>
        <v>2833</v>
      </c>
      <c r="BG52" s="10">
        <f t="shared" si="0"/>
        <v>2763</v>
      </c>
      <c r="BH52" s="10">
        <f t="shared" si="0"/>
        <v>2794</v>
      </c>
      <c r="BI52" s="10">
        <f t="shared" si="0"/>
        <v>2753</v>
      </c>
      <c r="BJ52" s="10">
        <f t="shared" si="0"/>
        <v>2772.75</v>
      </c>
      <c r="BK52" s="10">
        <f t="shared" si="0"/>
        <v>2826.25</v>
      </c>
      <c r="BL52" s="10">
        <f t="shared" si="0"/>
        <v>2869.75</v>
      </c>
      <c r="BM52" s="10">
        <f t="shared" si="0"/>
        <v>2832.5</v>
      </c>
      <c r="BN52" s="10">
        <f t="shared" si="0"/>
        <v>2816.5</v>
      </c>
      <c r="BO52" s="10">
        <f t="shared" si="0"/>
        <v>2991</v>
      </c>
      <c r="BP52" s="10">
        <f t="shared" ref="BP52:DL52" si="1">AVERAGE(BP6,BP10,BP12,BP11)</f>
        <v>2894.5</v>
      </c>
      <c r="BQ52" s="10">
        <f t="shared" si="1"/>
        <v>2968.75</v>
      </c>
      <c r="BR52" s="10">
        <f t="shared" si="1"/>
        <v>2998.25</v>
      </c>
      <c r="BS52" s="10">
        <f t="shared" si="1"/>
        <v>3007.5</v>
      </c>
      <c r="BT52" s="10">
        <f t="shared" si="1"/>
        <v>3060.25</v>
      </c>
      <c r="BU52" s="10">
        <f t="shared" si="1"/>
        <v>3095</v>
      </c>
      <c r="BV52" s="10">
        <f t="shared" si="1"/>
        <v>3136.5</v>
      </c>
      <c r="BW52" s="10">
        <f t="shared" si="1"/>
        <v>3140.5</v>
      </c>
      <c r="BX52" s="10">
        <f t="shared" si="1"/>
        <v>3194.75</v>
      </c>
      <c r="BY52" s="10">
        <f t="shared" si="1"/>
        <v>3360.5</v>
      </c>
      <c r="BZ52" s="10">
        <f t="shared" si="1"/>
        <v>3401.25</v>
      </c>
      <c r="CA52" s="10">
        <f t="shared" si="1"/>
        <v>3437</v>
      </c>
      <c r="CB52" s="10">
        <f t="shared" si="1"/>
        <v>3499.75</v>
      </c>
      <c r="CC52" s="10">
        <f t="shared" si="1"/>
        <v>3496.75</v>
      </c>
      <c r="CD52" s="10">
        <f t="shared" si="1"/>
        <v>3540</v>
      </c>
      <c r="CE52" s="10">
        <f t="shared" si="1"/>
        <v>3564.25</v>
      </c>
      <c r="CF52" s="10">
        <f t="shared" si="1"/>
        <v>3667</v>
      </c>
      <c r="CG52" s="10">
        <f t="shared" si="1"/>
        <v>3640.75</v>
      </c>
      <c r="CH52" s="10">
        <f t="shared" si="1"/>
        <v>3644.75</v>
      </c>
      <c r="CI52" s="10">
        <f t="shared" si="1"/>
        <v>3687</v>
      </c>
      <c r="CJ52" s="10">
        <f t="shared" si="1"/>
        <v>3574.75</v>
      </c>
      <c r="CK52" s="10">
        <f t="shared" si="1"/>
        <v>3549.75</v>
      </c>
      <c r="CL52" s="10">
        <f t="shared" si="1"/>
        <v>3585.5</v>
      </c>
      <c r="CM52" s="10">
        <f t="shared" si="1"/>
        <v>3538.75</v>
      </c>
      <c r="CN52" s="10">
        <f t="shared" si="1"/>
        <v>3552</v>
      </c>
      <c r="CO52" s="10">
        <f t="shared" si="1"/>
        <v>3651.25</v>
      </c>
      <c r="CP52" s="10">
        <f t="shared" si="1"/>
        <v>3465.25</v>
      </c>
      <c r="CQ52" s="10">
        <f t="shared" si="1"/>
        <v>3519</v>
      </c>
      <c r="CR52" s="10">
        <f t="shared" si="1"/>
        <v>3559.75</v>
      </c>
      <c r="CS52" s="10">
        <f t="shared" si="1"/>
        <v>3564.5</v>
      </c>
      <c r="CT52" s="10">
        <f t="shared" si="1"/>
        <v>3567</v>
      </c>
      <c r="CU52" s="10">
        <f t="shared" si="1"/>
        <v>3555.5</v>
      </c>
      <c r="CV52" s="10">
        <f t="shared" si="1"/>
        <v>3528.5</v>
      </c>
      <c r="CW52" s="10">
        <f t="shared" si="1"/>
        <v>3509.75</v>
      </c>
      <c r="CX52" s="10">
        <f t="shared" si="1"/>
        <v>3501.5</v>
      </c>
      <c r="CY52" s="10">
        <f t="shared" si="1"/>
        <v>3486.5</v>
      </c>
      <c r="CZ52" s="10">
        <f t="shared" si="1"/>
        <v>3475.5</v>
      </c>
      <c r="DA52" s="10">
        <f t="shared" si="1"/>
        <v>3467</v>
      </c>
      <c r="DB52" s="10">
        <f t="shared" si="1"/>
        <v>3438.25</v>
      </c>
      <c r="DC52" s="10">
        <f t="shared" si="1"/>
        <v>3405.75</v>
      </c>
      <c r="DD52" s="10">
        <f t="shared" si="1"/>
        <v>3371</v>
      </c>
      <c r="DE52" s="10">
        <f t="shared" si="1"/>
        <v>3354</v>
      </c>
      <c r="DF52" s="10">
        <f t="shared" si="1"/>
        <v>3310.75</v>
      </c>
      <c r="DG52" s="10">
        <f t="shared" si="1"/>
        <v>3269.25</v>
      </c>
      <c r="DH52" s="10">
        <f t="shared" si="1"/>
        <v>3237.75</v>
      </c>
      <c r="DI52" s="10">
        <f t="shared" si="1"/>
        <v>3216.75</v>
      </c>
      <c r="DJ52" s="10">
        <f t="shared" si="1"/>
        <v>3196.75</v>
      </c>
      <c r="DK52" s="10">
        <f t="shared" si="1"/>
        <v>3186.5</v>
      </c>
      <c r="DL52" s="10">
        <f t="shared" si="1"/>
        <v>3166.25</v>
      </c>
      <c r="DM52" s="16">
        <v>3198.5341186523438</v>
      </c>
      <c r="DN52" s="11">
        <v>3127.3526000976563</v>
      </c>
      <c r="DO52" s="11">
        <v>3096.2930908203125</v>
      </c>
      <c r="DP52" s="11">
        <f t="shared" ref="DP52" si="2">AVERAGE(DP6,DP10,DP12,DP11)</f>
        <v>3058.67578125</v>
      </c>
      <c r="DQ52" s="11">
        <v>3039.3206787109375</v>
      </c>
      <c r="DR52" s="11">
        <v>3030.76806640625</v>
      </c>
      <c r="DS52" s="11">
        <v>3017.255126953125</v>
      </c>
      <c r="DT52" s="11">
        <v>2999.7464599609375</v>
      </c>
      <c r="DU52" s="11">
        <v>2990.0537719726563</v>
      </c>
      <c r="DV52" s="11">
        <v>2977.7542114257813</v>
      </c>
      <c r="DW52" s="11">
        <v>2962.97021484375</v>
      </c>
      <c r="DX52" s="11">
        <v>2938.3982543945313</v>
      </c>
    </row>
    <row r="53" spans="1:128" x14ac:dyDescent="0.25">
      <c r="A53" s="5"/>
      <c r="B53" s="21" t="s">
        <v>53</v>
      </c>
      <c r="C53" s="16">
        <f>AVERAGE(C4:C51)</f>
        <v>1487.3636363636363</v>
      </c>
      <c r="D53" s="16">
        <f t="shared" ref="D53:BO53" si="3">AVERAGE(D4:D51)</f>
        <v>1541.9565217391305</v>
      </c>
      <c r="E53" s="16">
        <f t="shared" si="3"/>
        <v>1521.1818181818182</v>
      </c>
      <c r="F53" s="16">
        <f t="shared" si="3"/>
        <v>1529.0869565217392</v>
      </c>
      <c r="G53" s="16">
        <f t="shared" si="3"/>
        <v>1594</v>
      </c>
      <c r="H53" s="16">
        <f t="shared" si="3"/>
        <v>1548.2307692307693</v>
      </c>
      <c r="I53" s="16">
        <f t="shared" si="3"/>
        <v>1546.625</v>
      </c>
      <c r="J53" s="16">
        <f t="shared" si="3"/>
        <v>1576.391304347826</v>
      </c>
      <c r="K53" s="16">
        <f t="shared" si="3"/>
        <v>1608.56</v>
      </c>
      <c r="L53" s="16">
        <f t="shared" si="3"/>
        <v>1600.0869565217392</v>
      </c>
      <c r="M53" s="16">
        <f t="shared" si="3"/>
        <v>1617.7727272727273</v>
      </c>
      <c r="N53" s="16">
        <f t="shared" si="3"/>
        <v>1655.375</v>
      </c>
      <c r="O53" s="16">
        <f t="shared" si="3"/>
        <v>1642.5384615384614</v>
      </c>
      <c r="P53" s="16">
        <f t="shared" si="3"/>
        <v>1652.36</v>
      </c>
      <c r="Q53" s="16">
        <f t="shared" si="3"/>
        <v>1684.0689655172414</v>
      </c>
      <c r="R53" s="16">
        <f t="shared" si="3"/>
        <v>1641.8148148148148</v>
      </c>
      <c r="S53" s="16">
        <f t="shared" si="3"/>
        <v>1620.2173913043478</v>
      </c>
      <c r="T53" s="16">
        <f t="shared" si="3"/>
        <v>1630.909090909091</v>
      </c>
      <c r="U53" s="16">
        <f t="shared" si="3"/>
        <v>1788.0416666666667</v>
      </c>
      <c r="V53" s="16">
        <f t="shared" si="3"/>
        <v>1747.1428571428571</v>
      </c>
      <c r="W53" s="16">
        <f t="shared" si="3"/>
        <v>1765.625</v>
      </c>
      <c r="X53" s="16">
        <f t="shared" si="3"/>
        <v>1936.5925925925926</v>
      </c>
      <c r="Y53" s="16">
        <f t="shared" si="3"/>
        <v>1774.65</v>
      </c>
      <c r="Z53" s="16">
        <f t="shared" si="3"/>
        <v>1767.9</v>
      </c>
      <c r="AA53" s="16">
        <f t="shared" si="3"/>
        <v>1870.16</v>
      </c>
      <c r="AB53" s="16">
        <f t="shared" si="3"/>
        <v>1928.76</v>
      </c>
      <c r="AC53" s="16">
        <f t="shared" si="3"/>
        <v>1870.3076923076924</v>
      </c>
      <c r="AD53" s="16">
        <f t="shared" si="3"/>
        <v>1931.3076923076924</v>
      </c>
      <c r="AE53" s="16">
        <f t="shared" si="3"/>
        <v>1863.695652173913</v>
      </c>
      <c r="AF53" s="16">
        <f t="shared" si="3"/>
        <v>1907.9259259259259</v>
      </c>
      <c r="AG53" s="16">
        <f t="shared" si="3"/>
        <v>1970.3636363636363</v>
      </c>
      <c r="AH53" s="16">
        <f t="shared" si="3"/>
        <v>2092.086956521739</v>
      </c>
      <c r="AI53" s="16">
        <f t="shared" si="3"/>
        <v>2085.9</v>
      </c>
      <c r="AJ53" s="16">
        <f t="shared" si="3"/>
        <v>2056.5952380952381</v>
      </c>
      <c r="AK53" s="16">
        <f t="shared" si="3"/>
        <v>2105.5121951219512</v>
      </c>
      <c r="AL53" s="16">
        <f t="shared" si="3"/>
        <v>2141.6923076923076</v>
      </c>
      <c r="AM53" s="16">
        <f t="shared" si="3"/>
        <v>2106.9347826086955</v>
      </c>
      <c r="AN53" s="16">
        <f t="shared" si="3"/>
        <v>2028.195652173913</v>
      </c>
      <c r="AO53" s="16">
        <f t="shared" si="3"/>
        <v>2049.7608695652175</v>
      </c>
      <c r="AP53" s="16">
        <f t="shared" si="3"/>
        <v>2076.5</v>
      </c>
      <c r="AQ53" s="16">
        <f t="shared" si="3"/>
        <v>2057.913043478261</v>
      </c>
      <c r="AR53" s="16">
        <f t="shared" si="3"/>
        <v>1957.1702127659576</v>
      </c>
      <c r="AS53" s="16">
        <f t="shared" si="3"/>
        <v>2106.1555555555556</v>
      </c>
      <c r="AT53" s="16">
        <f t="shared" si="3"/>
        <v>2096.8695652173915</v>
      </c>
      <c r="AU53" s="16">
        <f t="shared" si="3"/>
        <v>2089</v>
      </c>
      <c r="AV53" s="16">
        <f t="shared" si="3"/>
        <v>2160.4893617021276</v>
      </c>
      <c r="AW53" s="16">
        <f t="shared" si="3"/>
        <v>2097.9347826086955</v>
      </c>
      <c r="AX53" s="16">
        <f t="shared" si="3"/>
        <v>2002.2826086956522</v>
      </c>
      <c r="AY53" s="16">
        <f t="shared" si="3"/>
        <v>2073.5652173913045</v>
      </c>
      <c r="AZ53" s="16">
        <f t="shared" si="3"/>
        <v>2156.8936170212764</v>
      </c>
      <c r="BA53" s="16">
        <f t="shared" si="3"/>
        <v>2117.0487804878048</v>
      </c>
      <c r="BB53" s="16">
        <f t="shared" si="3"/>
        <v>2150.2127659574467</v>
      </c>
      <c r="BC53" s="16">
        <f t="shared" si="3"/>
        <v>2166.3617021276596</v>
      </c>
      <c r="BD53" s="16">
        <f t="shared" si="3"/>
        <v>2150.8510638297871</v>
      </c>
      <c r="BE53" s="16">
        <f t="shared" si="3"/>
        <v>2133.086956521739</v>
      </c>
      <c r="BF53" s="16">
        <f t="shared" si="3"/>
        <v>2240.625</v>
      </c>
      <c r="BG53" s="16">
        <f t="shared" si="3"/>
        <v>2215.4166666666665</v>
      </c>
      <c r="BH53" s="16">
        <f t="shared" si="3"/>
        <v>2213.0625</v>
      </c>
      <c r="BI53" s="16">
        <f t="shared" si="3"/>
        <v>2225.875</v>
      </c>
      <c r="BJ53" s="16">
        <f t="shared" si="3"/>
        <v>2250.8125</v>
      </c>
      <c r="BK53" s="16">
        <f t="shared" si="3"/>
        <v>2204.3333333333335</v>
      </c>
      <c r="BL53" s="16">
        <f t="shared" si="3"/>
        <v>2287.3333333333335</v>
      </c>
      <c r="BM53" s="16">
        <f t="shared" si="3"/>
        <v>2193.7916666666665</v>
      </c>
      <c r="BN53" s="16">
        <f t="shared" si="3"/>
        <v>2197.9166666666665</v>
      </c>
      <c r="BO53" s="16">
        <f t="shared" si="3"/>
        <v>2260.1666666666665</v>
      </c>
      <c r="BP53" s="16">
        <f t="shared" ref="BP53:DL53" si="4">AVERAGE(BP4:BP51)</f>
        <v>2209.625</v>
      </c>
      <c r="BQ53" s="16">
        <f t="shared" si="4"/>
        <v>2219.4583333333335</v>
      </c>
      <c r="BR53" s="16">
        <f t="shared" si="4"/>
        <v>2244.8333333333335</v>
      </c>
      <c r="BS53" s="16">
        <f t="shared" si="4"/>
        <v>2227.1666666666665</v>
      </c>
      <c r="BT53" s="16">
        <f t="shared" si="4"/>
        <v>2313.2916666666665</v>
      </c>
      <c r="BU53" s="16">
        <f t="shared" si="4"/>
        <v>2362.3541666666665</v>
      </c>
      <c r="BV53" s="16">
        <f t="shared" si="4"/>
        <v>2383.6875</v>
      </c>
      <c r="BW53" s="16">
        <f t="shared" si="4"/>
        <v>2446.7291666666665</v>
      </c>
      <c r="BX53" s="16">
        <f t="shared" si="4"/>
        <v>2466.9791666666665</v>
      </c>
      <c r="BY53" s="16">
        <f t="shared" si="4"/>
        <v>2542.2083333333335</v>
      </c>
      <c r="BZ53" s="16">
        <f t="shared" si="4"/>
        <v>2591.4375</v>
      </c>
      <c r="CA53" s="16">
        <f t="shared" si="4"/>
        <v>2593.1041666666665</v>
      </c>
      <c r="CB53" s="16">
        <f t="shared" si="4"/>
        <v>2630.0416666666665</v>
      </c>
      <c r="CC53" s="16">
        <f t="shared" si="4"/>
        <v>2619.4791666666665</v>
      </c>
      <c r="CD53" s="16">
        <f t="shared" si="4"/>
        <v>2660.2708333333335</v>
      </c>
      <c r="CE53" s="16">
        <f t="shared" si="4"/>
        <v>2696.0625</v>
      </c>
      <c r="CF53" s="16">
        <f t="shared" si="4"/>
        <v>2725.1458333333335</v>
      </c>
      <c r="CG53" s="16">
        <f t="shared" si="4"/>
        <v>2735.125</v>
      </c>
      <c r="CH53" s="16">
        <f t="shared" si="4"/>
        <v>2746.1666666666665</v>
      </c>
      <c r="CI53" s="16">
        <f t="shared" si="4"/>
        <v>2832.744680851064</v>
      </c>
      <c r="CJ53" s="16">
        <f t="shared" si="4"/>
        <v>2800.7021276595747</v>
      </c>
      <c r="CK53" s="16">
        <f t="shared" si="4"/>
        <v>2793.2083333333335</v>
      </c>
      <c r="CL53" s="16">
        <f t="shared" si="4"/>
        <v>2764.0625</v>
      </c>
      <c r="CM53" s="16">
        <f t="shared" si="4"/>
        <v>2807.4166666666665</v>
      </c>
      <c r="CN53" s="16">
        <f t="shared" si="4"/>
        <v>2807.7708333333335</v>
      </c>
      <c r="CO53" s="16">
        <f t="shared" si="4"/>
        <v>2827.0208333333335</v>
      </c>
      <c r="CP53" s="16">
        <f t="shared" si="4"/>
        <v>2803.0833333333335</v>
      </c>
      <c r="CQ53" s="16">
        <f t="shared" si="4"/>
        <v>2806.3958333333335</v>
      </c>
      <c r="CR53" s="16">
        <f t="shared" si="4"/>
        <v>2813.6875</v>
      </c>
      <c r="CS53" s="16">
        <f t="shared" si="4"/>
        <v>2730.6875</v>
      </c>
      <c r="CT53" s="16">
        <f t="shared" si="4"/>
        <v>2722.9375</v>
      </c>
      <c r="CU53" s="16">
        <f t="shared" si="4"/>
        <v>2721.9791666666665</v>
      </c>
      <c r="CV53" s="16">
        <f t="shared" si="4"/>
        <v>2696.125</v>
      </c>
      <c r="CW53" s="16">
        <f t="shared" si="4"/>
        <v>2684</v>
      </c>
      <c r="CX53" s="16">
        <f t="shared" si="4"/>
        <v>2681.8125</v>
      </c>
      <c r="CY53" s="16">
        <f t="shared" si="4"/>
        <v>2671.5833333333335</v>
      </c>
      <c r="CZ53" s="16">
        <f t="shared" si="4"/>
        <v>2663.5416666666665</v>
      </c>
      <c r="DA53" s="16">
        <f t="shared" si="4"/>
        <v>2653.2291666666665</v>
      </c>
      <c r="DB53" s="16">
        <f t="shared" si="4"/>
        <v>2631.0625</v>
      </c>
      <c r="DC53" s="16">
        <f t="shared" si="4"/>
        <v>2609.0833333333335</v>
      </c>
      <c r="DD53" s="16">
        <f t="shared" si="4"/>
        <v>2581.1875</v>
      </c>
      <c r="DE53" s="16">
        <f t="shared" si="4"/>
        <v>2563.4791666666665</v>
      </c>
      <c r="DF53" s="16">
        <f t="shared" si="4"/>
        <v>2549.6458333333335</v>
      </c>
      <c r="DG53" s="16">
        <f t="shared" si="4"/>
        <v>2525.5208333333335</v>
      </c>
      <c r="DH53" s="16">
        <f t="shared" si="4"/>
        <v>2504.2916666666665</v>
      </c>
      <c r="DI53" s="16">
        <f t="shared" si="4"/>
        <v>2486.375</v>
      </c>
      <c r="DJ53" s="16">
        <f t="shared" si="4"/>
        <v>2470.9791666666665</v>
      </c>
      <c r="DK53" s="16">
        <f t="shared" si="4"/>
        <v>2464.3125</v>
      </c>
      <c r="DL53" s="16">
        <f t="shared" si="4"/>
        <v>2451.0833333333335</v>
      </c>
      <c r="DM53" s="16">
        <v>2485.480916341146</v>
      </c>
      <c r="DN53" s="22">
        <v>2429.5200373331704</v>
      </c>
      <c r="DO53" s="16">
        <v>2413.482780456543</v>
      </c>
      <c r="DP53" s="17">
        <f>AVERAGE(DP4:DP51)</f>
        <v>2395.5686086018882</v>
      </c>
      <c r="DQ53" s="17">
        <v>2380.9600804646811</v>
      </c>
      <c r="DR53" s="17">
        <v>2368.6546681722007</v>
      </c>
      <c r="DS53" s="17">
        <v>2355.9640630086265</v>
      </c>
      <c r="DT53" s="17">
        <v>2343.560521443685</v>
      </c>
      <c r="DU53" s="17">
        <v>2338.6326370239258</v>
      </c>
      <c r="DV53" s="17">
        <v>2329.7431437174478</v>
      </c>
      <c r="DW53" s="17">
        <v>2319.77956644694</v>
      </c>
      <c r="DX53" s="17">
        <v>2301.3169555664063</v>
      </c>
    </row>
    <row r="54" spans="1:128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x14ac:dyDescent="0.25">
      <c r="A55" s="5"/>
      <c r="B55" s="18" t="s">
        <v>55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22"/>
      <c r="DP55" s="22"/>
      <c r="DQ55" s="5"/>
      <c r="DR55" s="5"/>
      <c r="DS55" s="5"/>
      <c r="DT55" s="5"/>
      <c r="DU55" s="5"/>
      <c r="DV55" s="5"/>
      <c r="DW55" s="5"/>
      <c r="DX55" s="5"/>
    </row>
    <row r="56" spans="1:128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22"/>
      <c r="DP56" s="22"/>
      <c r="DQ56" s="5"/>
      <c r="DR56" s="5"/>
      <c r="DS56" s="5"/>
      <c r="DT56" s="5"/>
      <c r="DU56" s="5"/>
      <c r="DV56" s="5"/>
      <c r="DW56" s="5"/>
      <c r="DX56" s="5"/>
    </row>
    <row r="57" spans="1:128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Nuevos</vt:lpstr>
      <vt:lpstr>Usados</vt:lpstr>
      <vt:lpstr>Todos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 Zoloa</dc:creator>
  <cp:lastModifiedBy>Sueiro Kevin</cp:lastModifiedBy>
  <dcterms:created xsi:type="dcterms:W3CDTF">2021-05-18T15:03:20Z</dcterms:created>
  <dcterms:modified xsi:type="dcterms:W3CDTF">2022-04-04T12:35:59Z</dcterms:modified>
</cp:coreProperties>
</file>